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426"/>
  <x: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VS Projects\uow.scl\WCFAPP\Report-Template\"/>
    </mc:Choice>
  </mc:AlternateContent>
  <xr:revisionPtr revIDLastSave="0" documentId="13_ncr:1_{B96F2959-577B-4703-9CFD-0226FB786E58}" xr6:coauthVersionLast="45" xr6:coauthVersionMax="45" xr10:uidLastSave="{00000000-0000-0000-0000-000000000000}"/>
  <x:bookViews>
    <x:workbookView xWindow="8010" yWindow="225" windowWidth="26070" windowHeight="14325" tabRatio="821" xr2:uid="{00000000-000D-0000-FFFF-FFFF00000000}"/>
  </x:bookViews>
  <x:sheets>
    <x:sheet name="ANALYSIS" sheetId="1" r:id="rId1"/>
    <x:sheet name="DATA" sheetId="2" r:id="rId2"/>
    <x:sheet name="DEV NOTES" sheetId="3" r:id="rId3"/>
  </x:sheets>
  <x:definedNames>
    <x:definedName name="_xlnm._FilterDatabase" localSheetId="1" hidden="1">DATA!$A$1:$DE$1</x:definedName>
    <x:definedName name="data">DATA!$A$1:INDEX(DATA!$1:$1048576,COUNTA(DATA!$A:$A), COUNTA(DATA!$1:$1))</x:definedName>
    <x:definedName name="enquiry_types">#REF!</x:definedName>
    <x:definedName name="events">#REF!:INDEX(#REF!,COUNTA(#REF!), COUNTA(#REF!))</x:definedName>
    <x:definedName name="notes">#REF!:INDEX(#REF!,COUNTA(#REF!), COUNTA(#REF!))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<sst xmlns="http://schemas.openxmlformats.org/spreadsheetml/2006/main" count="41" uniqueCount="41">
  <si>
    <t>Notes for Analysts</t>
  </si>
  <si>
    <t>Named range for DATA is called "data"</t>
  </si>
  <si>
    <t>You must refresh the pivots after downloading a report: https://support.office.com/en-gb/article/Refresh-PivotTable-data-6d24cece-a038-468a-8176-8b6568ca9be2</t>
  </si>
  <si>
    <t>Extend the analysis across new sheets as required.</t>
  </si>
  <si>
    <t>Please delete DEV NOTES. It is reserved for BDS developer guidance only and serves no purpose to end users.</t>
  </si>
  <si>
    <t>DATA:</t>
  </si>
  <si>
    <t>DECLARE</t>
  </si>
  <si>
    <t>@return_value int</t>
  </si>
  <si>
    <t>EXEC</t>
  </si>
  <si>
    <t>GO</t>
  </si>
  <si>
    <t>SELECT</t>
  </si>
  <si>
    <t>'Return Value' = @return_value</t>
  </si>
  <si>
    <t>dataset_start</t>
  </si>
  <si>
    <t>dataset_end</t>
  </si>
  <si>
    <t>@UserId = 1</t>
  </si>
  <si>
    <t>CREATED_DATE</t>
  </si>
  <si>
    <t>CREATED_NAME</t>
  </si>
  <si>
    <t>CREATED_ID</t>
  </si>
  <si>
    <t>@return_value = [dbo].[up_dataset_CASES_SCL_BETWEEN_DATES]</t>
  </si>
  <si>
    <t>@StartDate = '2020-01-01',</t>
  </si>
  <si>
    <t>@EndDate = '2020-12-31',</t>
  </si>
  <si>
    <t>CASE_ID</t>
  </si>
  <si>
    <t>CASE_QA_LINK_ID</t>
  </si>
  <si>
    <t>CASE_DATE</t>
  </si>
  <si>
    <t>CASE_SITE_ID</t>
  </si>
  <si>
    <t>CASE_BACKSTORY_NOTES</t>
  </si>
  <si>
    <t>CASE_ONGOING_OUTCOME_OTHER</t>
  </si>
  <si>
    <t>CASE_OUTCOME_DATE</t>
  </si>
  <si>
    <t>CASE_OUTCOME_OTHER</t>
  </si>
  <si>
    <t>CASE_VISA_APPLICATION_POSTING_DATE</t>
  </si>
  <si>
    <t>CASE_VISA_APPLICATION_NOTES</t>
  </si>
  <si>
    <t>CASE_VISA_SD_REFERENCE</t>
  </si>
  <si>
    <t>CASE_VISA_PASSPORT_RETURN_DATE</t>
  </si>
  <si>
    <t>CASE_VISA_BRP_RETURN_DATE</t>
  </si>
  <si>
    <t>CASE_VISA_CURRENT_EXPIRY_DATE</t>
  </si>
  <si>
    <t>CASE_VISA_NEW_EXPIRY_DATE</t>
  </si>
  <si>
    <t>CASE_VISA_BRP_NUMBER</t>
  </si>
  <si>
    <t>CASE_CURRENT_VISA_TYPE_ID</t>
  </si>
  <si>
    <t>CASE_FINANCIAL_GAIN_STUDENT</t>
  </si>
  <si>
    <t>CASE_FINANCIAL_GAIN_UNIVERSITY</t>
  </si>
  <si>
    <t>CASE_REFERRED_BY_TYPE_ID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</si>
</sst>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ourier New"/>
      <family val="3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/>
    <xf numFmtId="0" fontId="3" fillId="2" borderId="1" xfId="0" applyFont="1" applyFill="1" applyBorder="1" applyAlignment="1">
      <alignment vertical="center"/>
    </xf>
    <xf numFmtId="0" fontId="4" fillId="0" borderId="0" xfId="0" applyFont="1"/>
    <xf numFmtId="0" fontId="5" fillId="0" borderId="0" xfId="0" applyFont="1"/>
    <xf numFmtId="0" fontId="7" fillId="3" borderId="0" xfId="0" applyFont="1" applyFill="1" applyBorder="1"/>
    <xf numFmtId="0" fontId="8" fillId="3" borderId="0" xfId="0" applyFont="1" applyFill="1" applyBorder="1"/>
    <xf numFmtId="0" fontId="6" fillId="3" borderId="0" xfId="0" applyFont="1" applyFill="1" applyBorder="1"/>
    <xf numFmtId="0" fontId="9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00"/>
      <color rgb="FFFFFF00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18" Type="http://schemas.openxmlformats.org/officeDocument/2006/relationships/customXml" Target="../customXml/item1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4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17" Type="http://schemas.openxmlformats.org/officeDocument/2006/relationships/customXml" Target="../customXml/item10.xml"/><Relationship Id="rId25" Type="http://schemas.openxmlformats.org/officeDocument/2006/relationships/customXml" Target="../customXml/item18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9.xml"/><Relationship Id="rId20" Type="http://schemas.openxmlformats.org/officeDocument/2006/relationships/customXml" Target="../customXml/item13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24" Type="http://schemas.openxmlformats.org/officeDocument/2006/relationships/customXml" Target="../customXml/item17.xml"/><Relationship Id="rId5" Type="http://schemas.openxmlformats.org/officeDocument/2006/relationships/styles" Target="styles.xml"/><Relationship Id="rId15" Type="http://schemas.openxmlformats.org/officeDocument/2006/relationships/customXml" Target="../customXml/item8.xml"/><Relationship Id="rId23" Type="http://schemas.openxmlformats.org/officeDocument/2006/relationships/customXml" Target="../customXml/item16.xml"/><Relationship Id="rId10" Type="http://schemas.openxmlformats.org/officeDocument/2006/relationships/customXml" Target="../customXml/item3.xml"/><Relationship Id="rId19" Type="http://schemas.openxmlformats.org/officeDocument/2006/relationships/customXml" Target="../customXml/item12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Relationship Id="rId14" Type="http://schemas.openxmlformats.org/officeDocument/2006/relationships/customXml" Target="../customXml/item7.xml"/><Relationship Id="rId22" Type="http://schemas.openxmlformats.org/officeDocument/2006/relationships/customXml" Target="../customXml/item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</xdr:row>
      <xdr:rowOff>0</xdr:rowOff>
    </xdr:from>
    <xdr:to>
      <xdr:col>3</xdr:col>
      <xdr:colOff>304800</xdr:colOff>
      <xdr:row>9</xdr:row>
      <xdr:rowOff>114300</xdr:rowOff>
    </xdr:to>
    <xdr:sp macro="" textlink="">
      <xdr:nvSpPr>
        <xdr:cNvPr id="1025" name="AutoShape 1" descr="Image result for shropshire independent advocacy service">
          <a:extLst>
            <a:ext uri="{FF2B5EF4-FFF2-40B4-BE49-F238E27FC236}">
              <a16:creationId xmlns:a16="http://schemas.microsoft.com/office/drawing/2014/main" id="{B50E8B81-C046-4A87-8B13-27D0FFA85A58}"/>
            </a:ext>
          </a:extLst>
        </xdr:cNvPr>
        <xdr:cNvSpPr>
          <a:spLocks noChangeAspect="1" noChangeArrowheads="1"/>
        </xdr:cNvSpPr>
      </xdr:nvSpPr>
      <xdr:spPr bwMode="auto">
        <a:xfrm>
          <a:off x="4057650" y="2800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11"/>
  <sheetViews>
    <sheetView tabSelected="1" workbookViewId="0">
      <selection activeCell="A2" sqref="A2"/>
    </sheetView>
  </sheetViews>
  <sheetFormatPr defaultRowHeight="15" x14ac:dyDescent="0.25"/>
  <cols>
    <col min="1" max="1" width="27.42578125" customWidth="1"/>
    <col min="2" max="2" width="2.28515625" customWidth="1"/>
    <col min="3" max="3" width="13.42578125" bestFit="1" customWidth="1"/>
    <col min="4" max="4" width="28.5703125" bestFit="1" customWidth="1"/>
    <col min="5" max="5" width="42.5703125" bestFit="1" customWidth="1"/>
    <col min="6" max="6" width="34.85546875" bestFit="1" customWidth="1"/>
    <col min="7" max="7" width="60.85546875" bestFit="1" customWidth="1"/>
    <col min="8" max="8" width="50.140625" bestFit="1" customWidth="1"/>
    <col min="9" max="9" width="32" bestFit="1" customWidth="1"/>
    <col min="10" max="10" width="41.42578125" bestFit="1" customWidth="1"/>
    <col min="11" max="11" width="37.28515625" bestFit="1" customWidth="1"/>
    <col min="12" max="12" width="39.28515625" bestFit="1" customWidth="1"/>
    <col min="13" max="13" width="48" bestFit="1" customWidth="1"/>
    <col min="14" max="14" width="30.5703125" bestFit="1" customWidth="1"/>
    <col min="15" max="15" width="44.140625" bestFit="1" customWidth="1"/>
    <col min="16" max="16" width="41" bestFit="1" customWidth="1"/>
    <col min="17" max="17" width="39" bestFit="1" customWidth="1"/>
    <col min="18" max="18" width="41.42578125" bestFit="1" customWidth="1"/>
    <col min="19" max="19" width="32.140625" bestFit="1" customWidth="1"/>
    <col min="20" max="20" width="21.140625" bestFit="1" customWidth="1"/>
    <col min="21" max="21" width="36.140625" bestFit="1" customWidth="1"/>
    <col min="22" max="22" width="23.140625" customWidth="1"/>
    <col min="25" max="25" width="23.7109375" bestFit="1" customWidth="1"/>
    <col min="26" max="26" width="6.28515625" bestFit="1" customWidth="1"/>
    <col min="27" max="27" width="8.140625" bestFit="1" customWidth="1"/>
    <col min="28" max="28" width="5.28515625" bestFit="1" customWidth="1"/>
    <col min="29" max="29" width="5.28515625" customWidth="1"/>
    <col min="31" max="31" width="40.7109375" bestFit="1" customWidth="1"/>
    <col min="34" max="34" width="17.85546875" bestFit="1" customWidth="1"/>
    <col min="35" max="35" width="40.7109375" bestFit="1" customWidth="1"/>
    <col min="36" max="36" width="34.28515625" customWidth="1"/>
    <col min="37" max="37" width="18.5703125" customWidth="1"/>
    <col min="38" max="38" width="20.28515625" customWidth="1"/>
    <col min="39" max="39" width="19.7109375" customWidth="1"/>
    <col min="40" max="40" width="16.42578125" customWidth="1"/>
    <col min="43" max="43" width="17.85546875" bestFit="1" customWidth="1"/>
    <col min="44" max="44" width="55" bestFit="1" customWidth="1"/>
    <col min="45" max="45" width="55.140625" bestFit="1" customWidth="1"/>
    <col min="46" max="46" width="50" bestFit="1" customWidth="1"/>
    <col min="47" max="47" width="57.7109375" bestFit="1" customWidth="1"/>
    <col min="48" max="48" width="57.140625" bestFit="1" customWidth="1"/>
    <col min="49" max="49" width="58.28515625" bestFit="1" customWidth="1"/>
    <col min="50" max="50" width="48.140625" bestFit="1" customWidth="1"/>
    <col min="51" max="51" width="55.42578125" bestFit="1" customWidth="1"/>
    <col min="52" max="52" width="61.85546875" bestFit="1" customWidth="1"/>
    <col min="53" max="53" width="57.28515625" bestFit="1" customWidth="1"/>
    <col min="54" max="54" width="52.28515625" bestFit="1" customWidth="1"/>
  </cols>
  <sheetData>
    <row r="1" spans="1:22" s="3" customFormat="1" ht="85.5" customHeight="1" x14ac:dyDescent="0.25">
      <c r="C1" s="4" t="str">
        <f>CONCATENATE("Cases between dates ",TEXT(DATA!A2,"DD/MM/YYYY")," to ",TEXT(DATA!B2,"DD/MM/YYYY"))</f>
        <v>Cases between dates 00/01/1900 to 00/01/1900</v>
      </c>
    </row>
    <row r="3" spans="1:22" x14ac:dyDescent="0.25">
      <c r="A3" s="1" t="s">
        <v>0</v>
      </c>
    </row>
    <row r="4" spans="1:22" x14ac:dyDescent="0.25">
      <c r="A4" s="2" t="s">
        <v>1</v>
      </c>
    </row>
    <row r="5" spans="1:22" x14ac:dyDescent="0.25">
      <c r="A5" s="2" t="s">
        <v>2</v>
      </c>
    </row>
    <row r="6" spans="1:22" x14ac:dyDescent="0.25">
      <c r="A6" s="2" t="s">
        <v>4</v>
      </c>
    </row>
    <row r="7" spans="1:22" x14ac:dyDescent="0.25">
      <c r="A7" s="2" t="s">
        <v>3</v>
      </c>
    </row>
    <row r="10" spans="1:22" s="7" customFormat="1" ht="21" x14ac:dyDescent="0.35">
      <c r="C10" s="8"/>
    </row>
    <row r="11" spans="1:22" s="9" customFormat="1" x14ac:dyDescent="0.25">
      <c r="C11" s="10"/>
      <c r="I11" s="10"/>
      <c r="O11" s="10"/>
      <c r="U11" s="10"/>
      <c r="V11" s="1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700-000000000000}" mc:Ignorable="x14ac xr xr2 xr3">
  <x:sheetPr codeName="Sheet9"/>
  <x:dimension ref="A1:Y1"/>
  <x:sheetViews>
    <x:sheetView workbookViewId="0"/>
  </x:sheetViews>
  <x:sheetFormatPr defaultRowHeight="15" x14ac:dyDescent="0.25"/>
  <x:cols>
    <x:col min="1" max="1" width="12.5703125" bestFit="1" customWidth="1"/>
    <x:col min="2" max="2" width="12" bestFit="1" customWidth="1"/>
    <x:col min="3" max="3" width="23.7109375" bestFit="1" customWidth="1"/>
    <x:col min="4" max="4" width="22" bestFit="1" customWidth="1"/>
    <x:col min="5" max="5" width="24.5703125" bestFit="1" customWidth="1"/>
    <x:col min="6" max="6" width="24" bestFit="1" customWidth="1"/>
    <x:col min="7" max="7" width="23.5703125" bestFit="1" customWidth="1"/>
    <x:col min="8" max="8" width="18.85546875" customWidth="1"/>
    <x:col min="9" max="9" width="15.28515625" bestFit="1" customWidth="1"/>
    <x:col min="10" max="10" width="11.85546875" bestFit="1" customWidth="1"/>
    <x:col min="11" max="11" width="25" bestFit="1" customWidth="1"/>
    <x:col min="12" max="12" width="17.85546875" bestFit="1" customWidth="1"/>
    <x:col min="13" max="13" width="19.28515625" bestFit="1" customWidth="1"/>
    <x:col min="14" max="14" width="15.42578125" bestFit="1" customWidth="1"/>
    <x:col min="15" max="15" width="17.42578125" bestFit="1" customWidth="1"/>
    <x:col min="16" max="16" width="25.28515625" bestFit="1" customWidth="1"/>
    <x:col min="17" max="17" width="15.85546875" bestFit="1" customWidth="1"/>
    <x:col min="18" max="18" width="22.7109375" customWidth="1"/>
    <x:col min="19" max="19" width="8.28515625" bestFit="1" customWidth="1"/>
    <x:col min="20" max="20" width="14.85546875" bestFit="1" customWidth="1"/>
    <x:col min="21" max="21" width="15.28515625" bestFit="1" customWidth="1"/>
    <x:col min="22" max="22" width="18.7109375" bestFit="1" customWidth="1"/>
    <x:col min="23" max="23" width="18" bestFit="1" customWidth="1"/>
    <x:col min="24" max="24" width="19" bestFit="1" customWidth="1"/>
    <x:col min="25" max="25" width="12" bestFit="1" customWidth="1"/>
    <x:col min="26" max="26" width="15.140625" bestFit="1" customWidth="1"/>
    <x:col min="27" max="27" width="16.140625" bestFit="1" customWidth="1"/>
    <x:col min="28" max="28" width="15" bestFit="1" customWidth="1"/>
    <x:col min="29" max="29" width="18.140625" bestFit="1" customWidth="1"/>
    <x:col min="30" max="30" width="20.28515625" bestFit="1" customWidth="1"/>
    <x:col min="31" max="31" width="10.28515625" bestFit="1" customWidth="1"/>
    <x:col min="32" max="32" width="13.42578125" bestFit="1" customWidth="1"/>
    <x:col min="33" max="33" width="16.140625" bestFit="1" customWidth="1"/>
    <x:col min="34" max="34" width="44.5703125" bestFit="1" customWidth="1"/>
    <x:col min="35" max="35" width="41.28515625" bestFit="1" customWidth="1"/>
    <x:col min="36" max="36" width="38.5703125" bestFit="1" customWidth="1"/>
    <x:col min="37" max="37" width="19.5703125" bestFit="1" customWidth="1"/>
    <x:col min="38" max="38" width="8" bestFit="1" customWidth="1"/>
  </x:cols>
  <x:sheetData>
    <x:row r="1" spans="1:25" s="6" customFormat="1" x14ac:dyDescent="0.25">
      <x:c r="A1" s="6" t="s">
        <x:v>12</x:v>
      </x:c>
      <x:c r="B1" s="6" t="s">
        <x:v>13</x:v>
      </x:c>
      <x:c r="C1" s="6" t="s">
        <x:v>21</x:v>
      </x:c>
      <x:c r="D1" s="6" t="s">
        <x:v>22</x:v>
      </x:c>
      <x:c r="E1" s="6" t="s">
        <x:v>23</x:v>
      </x:c>
      <x:c r="F1" s="6" t="s">
        <x:v>24</x:v>
      </x:c>
      <x:c r="G1" s="6" t="s">
        <x:v>25</x:v>
      </x:c>
      <x:c r="H1" s="6" t="s">
        <x:v>26</x:v>
      </x:c>
      <x:c r="I1" s="6" t="s">
        <x:v>27</x:v>
      </x:c>
      <x:c r="J1" s="6" t="s">
        <x:v>28</x:v>
      </x:c>
      <x:c r="K1" s="6" t="s">
        <x:v>29</x:v>
      </x:c>
      <x:c r="L1" s="6" t="s">
        <x:v>30</x:v>
      </x:c>
      <x:c r="M1" s="6" t="s">
        <x:v>31</x:v>
      </x:c>
      <x:c r="N1" s="6" t="s">
        <x:v>32</x:v>
      </x:c>
      <x:c r="O1" s="6" t="s">
        <x:v>33</x:v>
      </x:c>
      <x:c r="P1" s="6" t="s">
        <x:v>34</x:v>
      </x:c>
      <x:c r="Q1" s="6" t="s">
        <x:v>35</x:v>
      </x:c>
      <x:c r="R1" s="6" t="s">
        <x:v>36</x:v>
      </x:c>
      <x:c r="S1" s="6" t="s">
        <x:v>37</x:v>
      </x:c>
      <x:c r="T1" s="6" t="s">
        <x:v>38</x:v>
      </x:c>
      <x:c r="U1" s="6" t="s">
        <x:v>39</x:v>
      </x:c>
      <x:c r="V1" s="6" t="s">
        <x:v>15</x:v>
      </x:c>
      <x:c r="W1" s="6" t="s">
        <x:v>16</x:v>
      </x:c>
      <x:c r="X1" s="6" t="s">
        <x:v>17</x:v>
      </x:c>
      <x:c r="Y1" s="6" t="s">
        <x:v>40</x:v>
      </x:c>
    </x:row>
    <x:row r="2">
      <x:c t="str">
        <x:v>01/01/2022</x:v>
      </x:c>
      <x:c t="str">
        <x:v>25/05/2022</x:v>
      </x:c>
      <x:c t="n">
        <x:v>23442</x:v>
      </x:c>
      <x:c t="n">
        <x:v/>
      </x:c>
      <x:c t="str">
        <x:v>04/01/2022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04/01/2022 13:47:41</x:v>
      </x:c>
      <x:c t="str">
        <x:v>Luke Murray</x:v>
      </x:c>
      <x:c t="n">
        <x:v>714</x:v>
      </x:c>
      <x:c t="n">
        <x:v>23</x:v>
      </x:c>
    </x:row>
    <x:row r="3">
      <x:c t="str">
        <x:v>01/01/2022</x:v>
      </x:c>
      <x:c t="str">
        <x:v>25/05/2022</x:v>
      </x:c>
      <x:c t="n">
        <x:v>23444</x:v>
      </x:c>
      <x:c t="n">
        <x:v/>
      </x:c>
      <x:c t="str">
        <x:v>04/01/2022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04/01/2022 14:18:49</x:v>
      </x:c>
      <x:c t="str">
        <x:v>Luke Murray</x:v>
      </x:c>
      <x:c t="n">
        <x:v>714</x:v>
      </x:c>
      <x:c t="n">
        <x:v>23</x:v>
      </x:c>
    </x:row>
    <x:row r="4">
      <x:c t="str">
        <x:v>01/01/2022</x:v>
      </x:c>
      <x:c t="str">
        <x:v>25/05/2022</x:v>
      </x:c>
      <x:c t="n">
        <x:v>23454</x:v>
      </x:c>
      <x:c t="n">
        <x:v/>
      </x:c>
      <x:c t="str">
        <x:v>05/01/2022</x:v>
      </x:c>
      <x:c t="n">
        <x:v>3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05/01/2022 15:17:48</x:v>
      </x:c>
      <x:c t="str">
        <x:v>Kirsty McPhee</x:v>
      </x:c>
      <x:c t="n">
        <x:v>690</x:v>
      </x:c>
      <x:c t="n">
        <x:v>23</x:v>
      </x:c>
    </x:row>
    <x:row r="5">
      <x:c t="str">
        <x:v>01/01/2022</x:v>
      </x:c>
      <x:c t="str">
        <x:v>25/05/2022</x:v>
      </x:c>
      <x:c t="n">
        <x:v>23458</x:v>
      </x:c>
      <x:c t="n">
        <x:v/>
      </x:c>
      <x:c t="str">
        <x:v>06/01/2022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06/01/2022 10:36:34</x:v>
      </x:c>
      <x:c t="str">
        <x:v>Anne McGrath</x:v>
      </x:c>
      <x:c t="n">
        <x:v>686</x:v>
      </x:c>
      <x:c t="n">
        <x:v>23</x:v>
      </x:c>
    </x:row>
    <x:row r="6">
      <x:c t="str">
        <x:v>01/01/2022</x:v>
      </x:c>
      <x:c t="str">
        <x:v>25/05/2022</x:v>
      </x:c>
      <x:c t="n">
        <x:v>23470</x:v>
      </x:c>
      <x:c t="n">
        <x:v/>
      </x:c>
      <x:c t="str">
        <x:v>06/01/2022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06/01/2022 13:36:22</x:v>
      </x:c>
      <x:c t="str">
        <x:v>Anne McGrath</x:v>
      </x:c>
      <x:c t="n">
        <x:v>686</x:v>
      </x:c>
      <x:c t="n">
        <x:v>23</x:v>
      </x:c>
    </x:row>
    <x:row r="7">
      <x:c t="str">
        <x:v>01/01/2022</x:v>
      </x:c>
      <x:c t="str">
        <x:v>25/05/2022</x:v>
      </x:c>
      <x:c t="n">
        <x:v>23472</x:v>
      </x:c>
      <x:c t="n">
        <x:v/>
      </x:c>
      <x:c t="str">
        <x:v>06/01/2022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06/01/2022 15:15:56</x:v>
      </x:c>
      <x:c t="str">
        <x:v>Laura Wood</x:v>
      </x:c>
      <x:c t="n">
        <x:v>689</x:v>
      </x:c>
      <x:c t="n">
        <x:v>23</x:v>
      </x:c>
    </x:row>
    <x:row r="8">
      <x:c t="str">
        <x:v>01/01/2022</x:v>
      </x:c>
      <x:c t="str">
        <x:v>25/05/2022</x:v>
      </x:c>
      <x:c t="n">
        <x:v>23474</x:v>
      </x:c>
      <x:c t="n">
        <x:v/>
      </x:c>
      <x:c t="str">
        <x:v>06/01/2022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06/01/2022 17:32:49</x:v>
      </x:c>
      <x:c t="str">
        <x:v>Luke Murray</x:v>
      </x:c>
      <x:c t="n">
        <x:v>714</x:v>
      </x:c>
      <x:c t="n">
        <x:v>23</x:v>
      </x:c>
    </x:row>
    <x:row r="9">
      <x:c t="str">
        <x:v>01/01/2022</x:v>
      </x:c>
      <x:c t="str">
        <x:v>25/05/2022</x:v>
      </x:c>
      <x:c t="n">
        <x:v>23476</x:v>
      </x:c>
      <x:c t="n">
        <x:v/>
      </x:c>
      <x:c t="str">
        <x:v>06/01/2022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06/01/2022 17:38:47</x:v>
      </x:c>
      <x:c t="str">
        <x:v>Luke Murray</x:v>
      </x:c>
      <x:c t="n">
        <x:v>714</x:v>
      </x:c>
      <x:c t="n">
        <x:v>23</x:v>
      </x:c>
    </x:row>
    <x:row r="10">
      <x:c t="str">
        <x:v>01/01/2022</x:v>
      </x:c>
      <x:c t="str">
        <x:v>25/05/2022</x:v>
      </x:c>
      <x:c t="n">
        <x:v>23477</x:v>
      </x:c>
      <x:c t="n">
        <x:v/>
      </x:c>
      <x:c t="str">
        <x:v>06/01/2022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06/01/2022 17:45:11</x:v>
      </x:c>
      <x:c t="str">
        <x:v>Luke Murray</x:v>
      </x:c>
      <x:c t="n">
        <x:v>714</x:v>
      </x:c>
      <x:c t="n">
        <x:v>23</x:v>
      </x:c>
    </x:row>
    <x:row r="11">
      <x:c t="str">
        <x:v>01/01/2022</x:v>
      </x:c>
      <x:c t="str">
        <x:v>25/05/2022</x:v>
      </x:c>
      <x:c t="n">
        <x:v>23483</x:v>
      </x:c>
      <x:c t="n">
        <x:v/>
      </x:c>
      <x:c t="str">
        <x:v>07/01/2022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07/01/2022 10:59:54</x:v>
      </x:c>
      <x:c t="str">
        <x:v>Anne McGrath</x:v>
      </x:c>
      <x:c t="n">
        <x:v>686</x:v>
      </x:c>
      <x:c t="n">
        <x:v>23</x:v>
      </x:c>
    </x:row>
    <x:row r="12">
      <x:c t="str">
        <x:v>01/01/2022</x:v>
      </x:c>
      <x:c t="str">
        <x:v>25/05/2022</x:v>
      </x:c>
      <x:c t="n">
        <x:v>23490</x:v>
      </x:c>
      <x:c t="n">
        <x:v/>
      </x:c>
      <x:c t="str">
        <x:v>07/01/2022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07/01/2022 11:13:08</x:v>
      </x:c>
      <x:c t="str">
        <x:v>Luke Murray</x:v>
      </x:c>
      <x:c t="n">
        <x:v>714</x:v>
      </x:c>
      <x:c t="n">
        <x:v>23</x:v>
      </x:c>
    </x:row>
    <x:row r="13">
      <x:c t="str">
        <x:v>01/01/2022</x:v>
      </x:c>
      <x:c t="str">
        <x:v>25/05/2022</x:v>
      </x:c>
      <x:c t="n">
        <x:v>23496</x:v>
      </x:c>
      <x:c t="n">
        <x:v/>
      </x:c>
      <x:c t="str">
        <x:v>07/01/2022</x:v>
      </x:c>
      <x:c t="n">
        <x:v>9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07/01/2022 11:34:07</x:v>
      </x:c>
      <x:c t="str">
        <x:v>Charlie Rivers</x:v>
      </x:c>
      <x:c t="n">
        <x:v>713</x:v>
      </x:c>
      <x:c t="n">
        <x:v>23</x:v>
      </x:c>
    </x:row>
    <x:row r="14">
      <x:c t="str">
        <x:v>01/01/2022</x:v>
      </x:c>
      <x:c t="str">
        <x:v>25/05/2022</x:v>
      </x:c>
      <x:c t="n">
        <x:v>23497</x:v>
      </x:c>
      <x:c t="n">
        <x:v/>
      </x:c>
      <x:c t="str">
        <x:v>07/01/2022</x:v>
      </x:c>
      <x:c t="n">
        <x:v>9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07/01/2022 11:38:45</x:v>
      </x:c>
      <x:c t="str">
        <x:v>Charlie Rivers</x:v>
      </x:c>
      <x:c t="n">
        <x:v>713</x:v>
      </x:c>
      <x:c t="n">
        <x:v>23</x:v>
      </x:c>
    </x:row>
    <x:row r="15">
      <x:c t="str">
        <x:v>01/01/2022</x:v>
      </x:c>
      <x:c t="str">
        <x:v>25/05/2022</x:v>
      </x:c>
      <x:c t="n">
        <x:v>23500</x:v>
      </x:c>
      <x:c t="n">
        <x:v/>
      </x:c>
      <x:c t="str">
        <x:v>07/01/2022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07/01/2022 13:37:29</x:v>
      </x:c>
      <x:c t="str">
        <x:v>Luke Murray</x:v>
      </x:c>
      <x:c t="n">
        <x:v>714</x:v>
      </x:c>
      <x:c t="n">
        <x:v>23</x:v>
      </x:c>
    </x:row>
    <x:row r="16">
      <x:c t="str">
        <x:v>01/01/2022</x:v>
      </x:c>
      <x:c t="str">
        <x:v>25/05/2022</x:v>
      </x:c>
      <x:c t="n">
        <x:v>23501</x:v>
      </x:c>
      <x:c t="n">
        <x:v/>
      </x:c>
      <x:c t="str">
        <x:v>07/01/2022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07/01/2022 14:08:02</x:v>
      </x:c>
      <x:c t="str">
        <x:v>Janet Ewers</x:v>
      </x:c>
      <x:c t="n">
        <x:v>687</x:v>
      </x:c>
      <x:c t="n">
        <x:v>23</x:v>
      </x:c>
    </x:row>
    <x:row r="17">
      <x:c t="str">
        <x:v>01/01/2022</x:v>
      </x:c>
      <x:c t="str">
        <x:v>25/05/2022</x:v>
      </x:c>
      <x:c t="n">
        <x:v>23503</x:v>
      </x:c>
      <x:c t="n">
        <x:v/>
      </x:c>
      <x:c t="str">
        <x:v>07/01/2022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07/01/2022 14:18:36</x:v>
      </x:c>
      <x:c t="str">
        <x:v>Luke Murray</x:v>
      </x:c>
      <x:c t="n">
        <x:v>714</x:v>
      </x:c>
      <x:c t="n">
        <x:v>23</x:v>
      </x:c>
    </x:row>
    <x:row r="18">
      <x:c t="str">
        <x:v>01/01/2022</x:v>
      </x:c>
      <x:c t="str">
        <x:v>25/05/2022</x:v>
      </x:c>
      <x:c t="n">
        <x:v>23505</x:v>
      </x:c>
      <x:c t="n">
        <x:v/>
      </x:c>
      <x:c t="str">
        <x:v>07/01/2022</x:v>
      </x:c>
      <x:c t="n">
        <x:v>9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07/01/2022 15:35:06</x:v>
      </x:c>
      <x:c t="str">
        <x:v>Charlie Rivers</x:v>
      </x:c>
      <x:c t="n">
        <x:v>713</x:v>
      </x:c>
      <x:c t="n">
        <x:v>23</x:v>
      </x:c>
    </x:row>
    <x:row r="19">
      <x:c t="str">
        <x:v>01/01/2022</x:v>
      </x:c>
      <x:c t="str">
        <x:v>25/05/2022</x:v>
      </x:c>
      <x:c t="n">
        <x:v>23508</x:v>
      </x:c>
      <x:c t="n">
        <x:v/>
      </x:c>
      <x:c t="str">
        <x:v>10/01/2022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10/01/2022 09:59:06</x:v>
      </x:c>
      <x:c t="str">
        <x:v>Anne McGrath</x:v>
      </x:c>
      <x:c t="n">
        <x:v>686</x:v>
      </x:c>
      <x:c t="n">
        <x:v>23</x:v>
      </x:c>
    </x:row>
    <x:row r="20">
      <x:c t="str">
        <x:v>01/01/2022</x:v>
      </x:c>
      <x:c t="str">
        <x:v>25/05/2022</x:v>
      </x:c>
      <x:c t="n">
        <x:v>23511</x:v>
      </x:c>
      <x:c t="n">
        <x:v/>
      </x:c>
      <x:c t="str">
        <x:v>10/01/2022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10/01/2022 10:05:19</x:v>
      </x:c>
      <x:c t="str">
        <x:v>Anne McGrath</x:v>
      </x:c>
      <x:c t="n">
        <x:v>686</x:v>
      </x:c>
      <x:c t="n">
        <x:v>23</x:v>
      </x:c>
    </x:row>
    <x:row r="21">
      <x:c t="str">
        <x:v>01/01/2022</x:v>
      </x:c>
      <x:c t="str">
        <x:v>25/05/2022</x:v>
      </x:c>
      <x:c t="n">
        <x:v>23520</x:v>
      </x:c>
      <x:c t="n">
        <x:v/>
      </x:c>
      <x:c t="str">
        <x:v>10/01/2022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10/01/2022 13:25:52</x:v>
      </x:c>
      <x:c t="str">
        <x:v>Laura Wood</x:v>
      </x:c>
      <x:c t="n">
        <x:v>689</x:v>
      </x:c>
      <x:c t="n">
        <x:v>23</x:v>
      </x:c>
    </x:row>
    <x:row r="22">
      <x:c t="str">
        <x:v>01/01/2022</x:v>
      </x:c>
      <x:c t="str">
        <x:v>25/05/2022</x:v>
      </x:c>
      <x:c t="n">
        <x:v>23525</x:v>
      </x:c>
      <x:c t="n">
        <x:v/>
      </x:c>
      <x:c t="str">
        <x:v>11/01/2022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11/01/2022 11:34:14</x:v>
      </x:c>
      <x:c t="str">
        <x:v>Janet Ewers</x:v>
      </x:c>
      <x:c t="n">
        <x:v>687</x:v>
      </x:c>
      <x:c t="n">
        <x:v>23</x:v>
      </x:c>
    </x:row>
    <x:row r="23">
      <x:c t="str">
        <x:v>01/01/2022</x:v>
      </x:c>
      <x:c t="str">
        <x:v>25/05/2022</x:v>
      </x:c>
      <x:c t="n">
        <x:v>23529</x:v>
      </x:c>
      <x:c t="n">
        <x:v/>
      </x:c>
      <x:c t="str">
        <x:v>12/01/2022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12/01/2022 09:48:23</x:v>
      </x:c>
      <x:c t="str">
        <x:v>Anne McGrath</x:v>
      </x:c>
      <x:c t="n">
        <x:v>686</x:v>
      </x:c>
      <x:c t="n">
        <x:v>23</x:v>
      </x:c>
    </x:row>
    <x:row r="24">
      <x:c t="str">
        <x:v>01/01/2022</x:v>
      </x:c>
      <x:c t="str">
        <x:v>25/05/2022</x:v>
      </x:c>
      <x:c t="n">
        <x:v>23532</x:v>
      </x:c>
      <x:c t="n">
        <x:v/>
      </x:c>
      <x:c t="str">
        <x:v>12/01/2022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12/01/2022 09:57:08</x:v>
      </x:c>
      <x:c t="str">
        <x:v>Anne McGrath</x:v>
      </x:c>
      <x:c t="n">
        <x:v>686</x:v>
      </x:c>
      <x:c t="n">
        <x:v>23</x:v>
      </x:c>
    </x:row>
    <x:row r="25">
      <x:c t="str">
        <x:v>01/01/2022</x:v>
      </x:c>
      <x:c t="str">
        <x:v>25/05/2022</x:v>
      </x:c>
      <x:c t="n">
        <x:v>23536</x:v>
      </x:c>
      <x:c t="n">
        <x:v/>
      </x:c>
      <x:c t="str">
        <x:v>12/01/2022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12/01/2022 10:20:40</x:v>
      </x:c>
      <x:c t="str">
        <x:v>Anne McGrath</x:v>
      </x:c>
      <x:c t="n">
        <x:v>686</x:v>
      </x:c>
      <x:c t="n">
        <x:v>23</x:v>
      </x:c>
    </x:row>
    <x:row r="26">
      <x:c t="str">
        <x:v>01/01/2022</x:v>
      </x:c>
      <x:c t="str">
        <x:v>25/05/2022</x:v>
      </x:c>
      <x:c t="n">
        <x:v>23539</x:v>
      </x:c>
      <x:c t="n">
        <x:v/>
      </x:c>
      <x:c t="str">
        <x:v>12/01/2022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12/01/2022 10:57:58</x:v>
      </x:c>
      <x:c t="str">
        <x:v>Anne McGrath</x:v>
      </x:c>
      <x:c t="n">
        <x:v>686</x:v>
      </x:c>
      <x:c t="n">
        <x:v>23</x:v>
      </x:c>
    </x:row>
    <x:row r="27">
      <x:c t="str">
        <x:v>01/01/2022</x:v>
      </x:c>
      <x:c t="str">
        <x:v>25/05/2022</x:v>
      </x:c>
      <x:c t="n">
        <x:v>23545</x:v>
      </x:c>
      <x:c t="n">
        <x:v/>
      </x:c>
      <x:c t="str">
        <x:v>12/01/2022</x:v>
      </x:c>
      <x:c t="n">
        <x:v>9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12/01/2022 14:21:17</x:v>
      </x:c>
      <x:c t="str">
        <x:v>Charlie Rivers</x:v>
      </x:c>
      <x:c t="n">
        <x:v>713</x:v>
      </x:c>
      <x:c t="n">
        <x:v>23</x:v>
      </x:c>
    </x:row>
    <x:row r="28">
      <x:c t="str">
        <x:v>01/01/2022</x:v>
      </x:c>
      <x:c t="str">
        <x:v>25/05/2022</x:v>
      </x:c>
      <x:c t="n">
        <x:v>23547</x:v>
      </x:c>
      <x:c t="n">
        <x:v/>
      </x:c>
      <x:c t="str">
        <x:v>12/01/2022</x:v>
      </x:c>
      <x:c t="n">
        <x:v>9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12/01/2022 14:27:26</x:v>
      </x:c>
      <x:c t="str">
        <x:v>Charlie Rivers</x:v>
      </x:c>
      <x:c t="n">
        <x:v>713</x:v>
      </x:c>
      <x:c t="n">
        <x:v>23</x:v>
      </x:c>
    </x:row>
    <x:row r="29">
      <x:c t="str">
        <x:v>01/01/2022</x:v>
      </x:c>
      <x:c t="str">
        <x:v>25/05/2022</x:v>
      </x:c>
      <x:c t="n">
        <x:v>23549</x:v>
      </x:c>
      <x:c t="n">
        <x:v/>
      </x:c>
      <x:c t="str">
        <x:v>12/01/2022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12/01/2022 14:29:33</x:v>
      </x:c>
      <x:c t="str">
        <x:v>Charlie Rivers</x:v>
      </x:c>
      <x:c t="n">
        <x:v>713</x:v>
      </x:c>
      <x:c t="n">
        <x:v>23</x:v>
      </x:c>
    </x:row>
    <x:row r="30">
      <x:c t="str">
        <x:v>01/01/2022</x:v>
      </x:c>
      <x:c t="str">
        <x:v>25/05/2022</x:v>
      </x:c>
      <x:c t="n">
        <x:v>23551</x:v>
      </x:c>
      <x:c t="n">
        <x:v/>
      </x:c>
      <x:c t="str">
        <x:v>12/01/2022</x:v>
      </x:c>
      <x:c t="n">
        <x:v>9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12/01/2022 14:31:42</x:v>
      </x:c>
      <x:c t="str">
        <x:v>Charlie Rivers</x:v>
      </x:c>
      <x:c t="n">
        <x:v>713</x:v>
      </x:c>
      <x:c t="n">
        <x:v>23</x:v>
      </x:c>
    </x:row>
    <x:row r="31">
      <x:c t="str">
        <x:v>01/01/2022</x:v>
      </x:c>
      <x:c t="str">
        <x:v>25/05/2022</x:v>
      </x:c>
      <x:c t="n">
        <x:v>23553</x:v>
      </x:c>
      <x:c t="n">
        <x:v/>
      </x:c>
      <x:c t="str">
        <x:v>12/01/2022</x:v>
      </x:c>
      <x:c t="n">
        <x:v>9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12/01/2022 14:40:27</x:v>
      </x:c>
      <x:c t="str">
        <x:v>Charlie Rivers</x:v>
      </x:c>
      <x:c t="n">
        <x:v>713</x:v>
      </x:c>
      <x:c t="n">
        <x:v>23</x:v>
      </x:c>
    </x:row>
    <x:row r="32">
      <x:c t="str">
        <x:v>01/01/2022</x:v>
      </x:c>
      <x:c t="str">
        <x:v>25/05/2022</x:v>
      </x:c>
      <x:c t="n">
        <x:v>23555</x:v>
      </x:c>
      <x:c t="n">
        <x:v/>
      </x:c>
      <x:c t="str">
        <x:v>12/01/2022</x:v>
      </x:c>
      <x:c t="n">
        <x:v>9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12/01/2022 14:42:40</x:v>
      </x:c>
      <x:c t="str">
        <x:v>Charlie Rivers</x:v>
      </x:c>
      <x:c t="n">
        <x:v>713</x:v>
      </x:c>
      <x:c t="n">
        <x:v>23</x:v>
      </x:c>
    </x:row>
    <x:row r="33">
      <x:c t="str">
        <x:v>01/01/2022</x:v>
      </x:c>
      <x:c t="str">
        <x:v>25/05/2022</x:v>
      </x:c>
      <x:c t="n">
        <x:v>23557</x:v>
      </x:c>
      <x:c t="n">
        <x:v/>
      </x:c>
      <x:c t="str">
        <x:v>12/01/2022</x:v>
      </x:c>
      <x:c t="n">
        <x:v>9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12/01/2022 14:58:10</x:v>
      </x:c>
      <x:c t="str">
        <x:v>Charlie Rivers</x:v>
      </x:c>
      <x:c t="n">
        <x:v>713</x:v>
      </x:c>
      <x:c t="n">
        <x:v>23</x:v>
      </x:c>
    </x:row>
    <x:row r="34">
      <x:c t="str">
        <x:v>01/01/2022</x:v>
      </x:c>
      <x:c t="str">
        <x:v>25/05/2022</x:v>
      </x:c>
      <x:c t="n">
        <x:v>23564</x:v>
      </x:c>
      <x:c t="n">
        <x:v/>
      </x:c>
      <x:c t="str">
        <x:v>13/01/2022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13/01/2022 10:26:17</x:v>
      </x:c>
      <x:c t="str">
        <x:v>Laura Wood</x:v>
      </x:c>
      <x:c t="n">
        <x:v>689</x:v>
      </x:c>
      <x:c t="n">
        <x:v>23</x:v>
      </x:c>
    </x:row>
    <x:row r="35">
      <x:c t="str">
        <x:v>01/01/2022</x:v>
      </x:c>
      <x:c t="str">
        <x:v>25/05/2022</x:v>
      </x:c>
      <x:c t="n">
        <x:v>23567</x:v>
      </x:c>
      <x:c t="n">
        <x:v/>
      </x:c>
      <x:c t="str">
        <x:v>13/01/2022</x:v>
      </x:c>
      <x:c t="n">
        <x:v>10</x:v>
      </x:c>
      <x:c t="str">
        <x:v>Duty call back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13/01/2022 12:38:32</x:v>
      </x:c>
      <x:c t="str">
        <x:v>Laura Wood</x:v>
      </x:c>
      <x:c t="n">
        <x:v>689</x:v>
      </x:c>
      <x:c t="n">
        <x:v>23</x:v>
      </x:c>
    </x:row>
    <x:row r="36">
      <x:c t="str">
        <x:v>01/01/2022</x:v>
      </x:c>
      <x:c t="str">
        <x:v>25/05/2022</x:v>
      </x:c>
      <x:c t="n">
        <x:v>23569</x:v>
      </x:c>
      <x:c t="n">
        <x:v/>
      </x:c>
      <x:c t="str">
        <x:v>13/01/2022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13/01/2022 14:05:29</x:v>
      </x:c>
      <x:c t="str">
        <x:v>Luke Murray</x:v>
      </x:c>
      <x:c t="n">
        <x:v>714</x:v>
      </x:c>
      <x:c t="n">
        <x:v>23</x:v>
      </x:c>
    </x:row>
    <x:row r="37">
      <x:c t="str">
        <x:v>01/01/2022</x:v>
      </x:c>
      <x:c t="str">
        <x:v>25/05/2022</x:v>
      </x:c>
      <x:c t="n">
        <x:v>23570</x:v>
      </x:c>
      <x:c t="n">
        <x:v/>
      </x:c>
      <x:c t="str">
        <x:v>13/01/2022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13/01/2022 14:29:37</x:v>
      </x:c>
      <x:c t="str">
        <x:v>Laura Wood</x:v>
      </x:c>
      <x:c t="n">
        <x:v>689</x:v>
      </x:c>
      <x:c t="n">
        <x:v>23</x:v>
      </x:c>
    </x:row>
    <x:row r="38">
      <x:c t="str">
        <x:v>01/01/2022</x:v>
      </x:c>
      <x:c t="str">
        <x:v>25/05/2022</x:v>
      </x:c>
      <x:c t="n">
        <x:v>23576</x:v>
      </x:c>
      <x:c t="n">
        <x:v/>
      </x:c>
      <x:c t="str">
        <x:v>14/01/2022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14/01/2022 12:51:03</x:v>
      </x:c>
      <x:c t="str">
        <x:v>Luke Murray</x:v>
      </x:c>
      <x:c t="n">
        <x:v>714</x:v>
      </x:c>
      <x:c t="n">
        <x:v>23</x:v>
      </x:c>
    </x:row>
    <x:row r="39">
      <x:c t="str">
        <x:v>01/01/2022</x:v>
      </x:c>
      <x:c t="str">
        <x:v>25/05/2022</x:v>
      </x:c>
      <x:c t="n">
        <x:v>23579</x:v>
      </x:c>
      <x:c t="n">
        <x:v/>
      </x:c>
      <x:c t="str">
        <x:v>14/01/2022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14/01/2022 13:14:35</x:v>
      </x:c>
      <x:c t="str">
        <x:v>Luke Murray</x:v>
      </x:c>
      <x:c t="n">
        <x:v>714</x:v>
      </x:c>
      <x:c t="n">
        <x:v>23</x:v>
      </x:c>
    </x:row>
    <x:row r="40">
      <x:c t="str">
        <x:v>01/01/2022</x:v>
      </x:c>
      <x:c t="str">
        <x:v>25/05/2022</x:v>
      </x:c>
      <x:c t="n">
        <x:v>23581</x:v>
      </x:c>
      <x:c t="n">
        <x:v/>
      </x:c>
      <x:c t="str">
        <x:v>14/01/2022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14/01/2022 13:20:01</x:v>
      </x:c>
      <x:c t="str">
        <x:v>Luke Murray</x:v>
      </x:c>
      <x:c t="n">
        <x:v>714</x:v>
      </x:c>
      <x:c t="n">
        <x:v>23</x:v>
      </x:c>
    </x:row>
    <x:row r="41">
      <x:c t="str">
        <x:v>01/01/2022</x:v>
      </x:c>
      <x:c t="str">
        <x:v>25/05/2022</x:v>
      </x:c>
      <x:c t="n">
        <x:v>23592</x:v>
      </x:c>
      <x:c t="n">
        <x:v/>
      </x:c>
      <x:c t="str">
        <x:v>17/01/2022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17/01/2022 10:48:59</x:v>
      </x:c>
      <x:c t="str">
        <x:v>Anne McGrath</x:v>
      </x:c>
      <x:c t="n">
        <x:v>686</x:v>
      </x:c>
      <x:c t="n">
        <x:v>23</x:v>
      </x:c>
    </x:row>
    <x:row r="42">
      <x:c t="str">
        <x:v>01/01/2022</x:v>
      </x:c>
      <x:c t="str">
        <x:v>25/05/2022</x:v>
      </x:c>
      <x:c t="n">
        <x:v>23594</x:v>
      </x:c>
      <x:c t="n">
        <x:v/>
      </x:c>
      <x:c t="str">
        <x:v>17/01/2022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17/01/2022 11:05:11</x:v>
      </x:c>
      <x:c t="str">
        <x:v>Laura Wood</x:v>
      </x:c>
      <x:c t="n">
        <x:v>689</x:v>
      </x:c>
      <x:c t="n">
        <x:v>23</x:v>
      </x:c>
    </x:row>
    <x:row r="43">
      <x:c t="str">
        <x:v>01/01/2022</x:v>
      </x:c>
      <x:c t="str">
        <x:v>25/05/2022</x:v>
      </x:c>
      <x:c t="n">
        <x:v>23597</x:v>
      </x:c>
      <x:c t="n">
        <x:v/>
      </x:c>
      <x:c t="str">
        <x:v>17/01/2022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17/01/2022 11:42:30</x:v>
      </x:c>
      <x:c t="str">
        <x:v>Anne McGrath</x:v>
      </x:c>
      <x:c t="n">
        <x:v>686</x:v>
      </x:c>
      <x:c t="n">
        <x:v>23</x:v>
      </x:c>
    </x:row>
    <x:row r="44">
      <x:c t="str">
        <x:v>01/01/2022</x:v>
      </x:c>
      <x:c t="str">
        <x:v>25/05/2022</x:v>
      </x:c>
      <x:c t="n">
        <x:v>23599</x:v>
      </x:c>
      <x:c t="n">
        <x:v/>
      </x:c>
      <x:c t="str">
        <x:v>17/01/2022</x:v>
      </x:c>
      <x:c t="n">
        <x:v>9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17/01/2022 12:00:42</x:v>
      </x:c>
      <x:c t="str">
        <x:v>Charlie Rivers</x:v>
      </x:c>
      <x:c t="n">
        <x:v>713</x:v>
      </x:c>
      <x:c t="n">
        <x:v>23</x:v>
      </x:c>
    </x:row>
    <x:row r="45">
      <x:c t="str">
        <x:v>01/01/2022</x:v>
      </x:c>
      <x:c t="str">
        <x:v>25/05/2022</x:v>
      </x:c>
      <x:c t="n">
        <x:v>23603</x:v>
      </x:c>
      <x:c t="n">
        <x:v/>
      </x:c>
      <x:c t="str">
        <x:v>17/01/2022</x:v>
      </x:c>
      <x:c t="n">
        <x:v>9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17/01/2022 13:33:14</x:v>
      </x:c>
      <x:c t="str">
        <x:v>Charlie Rivers</x:v>
      </x:c>
      <x:c t="n">
        <x:v>713</x:v>
      </x:c>
      <x:c t="n">
        <x:v>23</x:v>
      </x:c>
    </x:row>
    <x:row r="46">
      <x:c t="str">
        <x:v>01/01/2022</x:v>
      </x:c>
      <x:c t="str">
        <x:v>25/05/2022</x:v>
      </x:c>
      <x:c t="n">
        <x:v>23615</x:v>
      </x:c>
      <x:c t="n">
        <x:v/>
      </x:c>
      <x:c t="str">
        <x:v>18/01/2022</x:v>
      </x:c>
      <x:c t="n">
        <x:v>9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18/01/2022 09:34:54</x:v>
      </x:c>
      <x:c t="str">
        <x:v>Charlie Rivers</x:v>
      </x:c>
      <x:c t="n">
        <x:v>713</x:v>
      </x:c>
      <x:c t="n">
        <x:v>23</x:v>
      </x:c>
    </x:row>
    <x:row r="47">
      <x:c t="str">
        <x:v>01/01/2022</x:v>
      </x:c>
      <x:c t="str">
        <x:v>25/05/2022</x:v>
      </x:c>
      <x:c t="n">
        <x:v>23623</x:v>
      </x:c>
      <x:c t="n">
        <x:v/>
      </x:c>
      <x:c t="str">
        <x:v>18/01/2022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18/01/2022 12:28:36</x:v>
      </x:c>
      <x:c t="str">
        <x:v>Luke Murray</x:v>
      </x:c>
      <x:c t="n">
        <x:v>714</x:v>
      </x:c>
      <x:c t="n">
        <x:v>23</x:v>
      </x:c>
    </x:row>
    <x:row r="48">
      <x:c t="str">
        <x:v>01/01/2022</x:v>
      </x:c>
      <x:c t="str">
        <x:v>25/05/2022</x:v>
      </x:c>
      <x:c t="n">
        <x:v>23625</x:v>
      </x:c>
      <x:c t="n">
        <x:v/>
      </x:c>
      <x:c t="str">
        <x:v>18/01/2022</x:v>
      </x:c>
      <x:c t="n">
        <x:v>10</x:v>
      </x:c>
      <x:c t="str">
        <x:v>delays to student finance application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18/01/2022 14:04:05</x:v>
      </x:c>
      <x:c t="str">
        <x:v>Janet Ewers</x:v>
      </x:c>
      <x:c t="n">
        <x:v>687</x:v>
      </x:c>
      <x:c t="n">
        <x:v>23</x:v>
      </x:c>
    </x:row>
    <x:row r="49">
      <x:c t="str">
        <x:v>01/01/2022</x:v>
      </x:c>
      <x:c t="str">
        <x:v>25/05/2022</x:v>
      </x:c>
      <x:c t="n">
        <x:v>23628</x:v>
      </x:c>
      <x:c t="n">
        <x:v/>
      </x:c>
      <x:c t="str">
        <x:v>18/01/2022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18/01/2022 14:23:10</x:v>
      </x:c>
      <x:c t="str">
        <x:v>Janet Ewers</x:v>
      </x:c>
      <x:c t="n">
        <x:v>687</x:v>
      </x:c>
      <x:c t="n">
        <x:v>23</x:v>
      </x:c>
    </x:row>
    <x:row r="50">
      <x:c t="str">
        <x:v>01/01/2022</x:v>
      </x:c>
      <x:c t="str">
        <x:v>25/05/2022</x:v>
      </x:c>
      <x:c t="n">
        <x:v>23631</x:v>
      </x:c>
      <x:c t="n">
        <x:v/>
      </x:c>
      <x:c t="str">
        <x:v>18/01/2022</x:v>
      </x:c>
      <x:c t="n">
        <x:v>9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18/01/2022 14:35:02</x:v>
      </x:c>
      <x:c t="str">
        <x:v>Charlie Rivers</x:v>
      </x:c>
      <x:c t="n">
        <x:v>713</x:v>
      </x:c>
      <x:c t="n">
        <x:v>23</x:v>
      </x:c>
    </x:row>
    <x:row r="51">
      <x:c t="str">
        <x:v>01/01/2022</x:v>
      </x:c>
      <x:c t="str">
        <x:v>25/05/2022</x:v>
      </x:c>
      <x:c t="n">
        <x:v>23632</x:v>
      </x:c>
      <x:c t="n">
        <x:v/>
      </x:c>
      <x:c t="str">
        <x:v>18/01/2022</x:v>
      </x:c>
      <x:c t="n">
        <x:v>9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18/01/2022 15:23:29</x:v>
      </x:c>
      <x:c t="str">
        <x:v>Charlie Rivers</x:v>
      </x:c>
      <x:c t="n">
        <x:v>713</x:v>
      </x:c>
      <x:c t="n">
        <x:v>23</x:v>
      </x:c>
    </x:row>
    <x:row r="52">
      <x:c t="str">
        <x:v>01/01/2022</x:v>
      </x:c>
      <x:c t="str">
        <x:v>25/05/2022</x:v>
      </x:c>
      <x:c t="n">
        <x:v>23634</x:v>
      </x:c>
      <x:c t="n">
        <x:v/>
      </x:c>
      <x:c t="str">
        <x:v>19/01/2022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19/01/2022 10:19:11</x:v>
      </x:c>
      <x:c t="str">
        <x:v>Anne McGrath</x:v>
      </x:c>
      <x:c t="n">
        <x:v>686</x:v>
      </x:c>
      <x:c t="n">
        <x:v>23</x:v>
      </x:c>
    </x:row>
    <x:row r="53">
      <x:c t="str">
        <x:v>01/01/2022</x:v>
      </x:c>
      <x:c t="str">
        <x:v>25/05/2022</x:v>
      </x:c>
      <x:c t="n">
        <x:v>23646</x:v>
      </x:c>
      <x:c t="n">
        <x:v/>
      </x:c>
      <x:c t="str">
        <x:v>19/01/2022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19/01/2022 12:25:37</x:v>
      </x:c>
      <x:c t="str">
        <x:v>Luke Murray</x:v>
      </x:c>
      <x:c t="n">
        <x:v>714</x:v>
      </x:c>
      <x:c t="n">
        <x:v>23</x:v>
      </x:c>
    </x:row>
    <x:row r="54">
      <x:c t="str">
        <x:v>01/01/2022</x:v>
      </x:c>
      <x:c t="str">
        <x:v>25/05/2022</x:v>
      </x:c>
      <x:c t="n">
        <x:v>23650</x:v>
      </x:c>
      <x:c t="n">
        <x:v/>
      </x:c>
      <x:c t="str">
        <x:v>19/01/2022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19/01/2022 12:47:14</x:v>
      </x:c>
      <x:c t="str">
        <x:v>Luke Murray</x:v>
      </x:c>
      <x:c t="n">
        <x:v>714</x:v>
      </x:c>
      <x:c t="n">
        <x:v>23</x:v>
      </x:c>
    </x:row>
    <x:row r="55">
      <x:c t="str">
        <x:v>01/01/2022</x:v>
      </x:c>
      <x:c t="str">
        <x:v>25/05/2022</x:v>
      </x:c>
      <x:c t="n">
        <x:v>23652</x:v>
      </x:c>
      <x:c t="n">
        <x:v/>
      </x:c>
      <x:c t="str">
        <x:v>19/01/2022</x:v>
      </x:c>
      <x:c t="n">
        <x:v>3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19/01/2022 13:14:11</x:v>
      </x:c>
      <x:c t="str">
        <x:v>Kirsty McPhee</x:v>
      </x:c>
      <x:c t="n">
        <x:v>690</x:v>
      </x:c>
      <x:c t="n">
        <x:v>23</x:v>
      </x:c>
    </x:row>
    <x:row r="56">
      <x:c t="str">
        <x:v>01/01/2022</x:v>
      </x:c>
      <x:c t="str">
        <x:v>25/05/2022</x:v>
      </x:c>
      <x:c t="n">
        <x:v>23655</x:v>
      </x:c>
      <x:c t="n">
        <x:v/>
      </x:c>
      <x:c t="str">
        <x:v>19/01/2022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19/01/2022 14:11:56</x:v>
      </x:c>
      <x:c t="str">
        <x:v>Luke Murray</x:v>
      </x:c>
      <x:c t="n">
        <x:v>714</x:v>
      </x:c>
      <x:c t="n">
        <x:v>23</x:v>
      </x:c>
    </x:row>
    <x:row r="57">
      <x:c t="str">
        <x:v>01/01/2022</x:v>
      </x:c>
      <x:c t="str">
        <x:v>25/05/2022</x:v>
      </x:c>
      <x:c t="n">
        <x:v>23658</x:v>
      </x:c>
      <x:c t="n">
        <x:v/>
      </x:c>
      <x:c t="str">
        <x:v>20/01/2022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20/01/2022 10:01:23</x:v>
      </x:c>
      <x:c t="str">
        <x:v>Anne McGrath</x:v>
      </x:c>
      <x:c t="n">
        <x:v>686</x:v>
      </x:c>
      <x:c t="n">
        <x:v>23</x:v>
      </x:c>
    </x:row>
    <x:row r="58">
      <x:c t="str">
        <x:v>01/01/2022</x:v>
      </x:c>
      <x:c t="str">
        <x:v>25/05/2022</x:v>
      </x:c>
      <x:c t="n">
        <x:v>23669</x:v>
      </x:c>
      <x:c t="n">
        <x:v/>
      </x:c>
      <x:c t="str">
        <x:v>20/01/2022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20/01/2022 11:11:19</x:v>
      </x:c>
      <x:c t="str">
        <x:v>Luke Murray</x:v>
      </x:c>
      <x:c t="n">
        <x:v>714</x:v>
      </x:c>
      <x:c t="n">
        <x:v>23</x:v>
      </x:c>
    </x:row>
    <x:row r="59">
      <x:c t="str">
        <x:v>01/01/2022</x:v>
      </x:c>
      <x:c t="str">
        <x:v>25/05/2022</x:v>
      </x:c>
      <x:c t="n">
        <x:v>23670</x:v>
      </x:c>
      <x:c t="n">
        <x:v/>
      </x:c>
      <x:c t="str">
        <x:v>20/01/2022</x:v>
      </x:c>
      <x:c t="n">
        <x:v>10</x:v>
      </x:c>
      <x:c t="str">
        <x:v/>
      </x:c>
      <x:c t="str">
        <x:v/>
      </x:c>
      <x:c t="str">
        <x:v>20/04/2022</x:v>
      </x:c>
      <x:c t="str">
        <x:v>visa extension granted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20/01/2022 11:58:03</x:v>
      </x:c>
      <x:c t="str">
        <x:v>Janet Ewers</x:v>
      </x:c>
      <x:c t="n">
        <x:v>687</x:v>
      </x:c>
      <x:c t="n">
        <x:v>23</x:v>
      </x:c>
    </x:row>
    <x:row r="60">
      <x:c t="str">
        <x:v>01/01/2022</x:v>
      </x:c>
      <x:c t="str">
        <x:v>25/05/2022</x:v>
      </x:c>
      <x:c t="n">
        <x:v>23672</x:v>
      </x:c>
      <x:c t="n">
        <x:v/>
      </x:c>
      <x:c t="str">
        <x:v>20/01/2022</x:v>
      </x:c>
      <x:c t="n">
        <x:v>10</x:v>
      </x:c>
      <x:c t="str">
        <x:v>SFE eligibility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20/01/2022 12:07:09</x:v>
      </x:c>
      <x:c t="str">
        <x:v>Laura Wood</x:v>
      </x:c>
      <x:c t="n">
        <x:v>689</x:v>
      </x:c>
      <x:c t="n">
        <x:v>23</x:v>
      </x:c>
    </x:row>
    <x:row r="61">
      <x:c t="str">
        <x:v>01/01/2022</x:v>
      </x:c>
      <x:c t="str">
        <x:v>25/05/2022</x:v>
      </x:c>
      <x:c t="n">
        <x:v>23680</x:v>
      </x:c>
      <x:c t="n">
        <x:v/>
      </x:c>
      <x:c t="str">
        <x:v>20/01/2022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20/01/2022 15:28:32</x:v>
      </x:c>
      <x:c t="str">
        <x:v>Laura Wood</x:v>
      </x:c>
      <x:c t="n">
        <x:v>689</x:v>
      </x:c>
      <x:c t="n">
        <x:v>23</x:v>
      </x:c>
    </x:row>
    <x:row r="62">
      <x:c t="str">
        <x:v>01/01/2022</x:v>
      </x:c>
      <x:c t="str">
        <x:v>25/05/2022</x:v>
      </x:c>
      <x:c t="n">
        <x:v>23683</x:v>
      </x:c>
      <x:c t="n">
        <x:v/>
      </x:c>
      <x:c t="str">
        <x:v>21/01/2022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21/01/2022 08:37:14</x:v>
      </x:c>
      <x:c t="str">
        <x:v>Luke Murray</x:v>
      </x:c>
      <x:c t="n">
        <x:v>714</x:v>
      </x:c>
      <x:c t="n">
        <x:v>23</x:v>
      </x:c>
    </x:row>
    <x:row r="63">
      <x:c t="str">
        <x:v>01/01/2022</x:v>
      </x:c>
      <x:c t="str">
        <x:v>25/05/2022</x:v>
      </x:c>
      <x:c t="n">
        <x:v>23684</x:v>
      </x:c>
      <x:c t="n">
        <x:v/>
      </x:c>
      <x:c t="str">
        <x:v>21/01/2022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21/01/2022 09:45:17</x:v>
      </x:c>
      <x:c t="str">
        <x:v>Anne McGrath</x:v>
      </x:c>
      <x:c t="n">
        <x:v>686</x:v>
      </x:c>
      <x:c t="n">
        <x:v>23</x:v>
      </x:c>
    </x:row>
    <x:row r="64">
      <x:c t="str">
        <x:v>01/01/2022</x:v>
      </x:c>
      <x:c t="str">
        <x:v>25/05/2022</x:v>
      </x:c>
      <x:c t="n">
        <x:v>23686</x:v>
      </x:c>
      <x:c t="n">
        <x:v/>
      </x:c>
      <x:c t="str">
        <x:v>21/01/2022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21/01/2022 11:03:49</x:v>
      </x:c>
      <x:c t="str">
        <x:v>Anne McGrath</x:v>
      </x:c>
      <x:c t="n">
        <x:v>686</x:v>
      </x:c>
      <x:c t="n">
        <x:v>23</x:v>
      </x:c>
    </x:row>
    <x:row r="65">
      <x:c t="str">
        <x:v>01/01/2022</x:v>
      </x:c>
      <x:c t="str">
        <x:v>25/05/2022</x:v>
      </x:c>
      <x:c t="n">
        <x:v>23688</x:v>
      </x:c>
      <x:c t="n">
        <x:v/>
      </x:c>
      <x:c t="str">
        <x:v>21/01/2022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21/01/2022 11:37:09</x:v>
      </x:c>
      <x:c t="str">
        <x:v>Anne McGrath</x:v>
      </x:c>
      <x:c t="n">
        <x:v>686</x:v>
      </x:c>
      <x:c t="n">
        <x:v>23</x:v>
      </x:c>
    </x:row>
    <x:row r="66">
      <x:c t="str">
        <x:v>01/01/2022</x:v>
      </x:c>
      <x:c t="str">
        <x:v>25/05/2022</x:v>
      </x:c>
      <x:c t="n">
        <x:v>23690</x:v>
      </x:c>
      <x:c t="n">
        <x:v/>
      </x:c>
      <x:c t="str">
        <x:v>21/01/2022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21/01/2022 13:37:44</x:v>
      </x:c>
      <x:c t="str">
        <x:v>Luke Murray</x:v>
      </x:c>
      <x:c t="n">
        <x:v>714</x:v>
      </x:c>
      <x:c t="n">
        <x:v>23</x:v>
      </x:c>
    </x:row>
    <x:row r="67">
      <x:c t="str">
        <x:v>01/01/2022</x:v>
      </x:c>
      <x:c t="str">
        <x:v>25/05/2022</x:v>
      </x:c>
      <x:c t="n">
        <x:v>23691</x:v>
      </x:c>
      <x:c t="n">
        <x:v/>
      </x:c>
      <x:c t="str">
        <x:v>21/01/2022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21/01/2022 13:43:36</x:v>
      </x:c>
      <x:c t="str">
        <x:v>Luke Murray</x:v>
      </x:c>
      <x:c t="n">
        <x:v>714</x:v>
      </x:c>
      <x:c t="n">
        <x:v>23</x:v>
      </x:c>
    </x:row>
    <x:row r="68">
      <x:c t="str">
        <x:v>01/01/2022</x:v>
      </x:c>
      <x:c t="str">
        <x:v>25/05/2022</x:v>
      </x:c>
      <x:c t="n">
        <x:v>23693</x:v>
      </x:c>
      <x:c t="n">
        <x:v/>
      </x:c>
      <x:c t="str">
        <x:v>21/01/2022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21/01/2022 13:50:23</x:v>
      </x:c>
      <x:c t="str">
        <x:v>Luke Murray</x:v>
      </x:c>
      <x:c t="n">
        <x:v>714</x:v>
      </x:c>
      <x:c t="n">
        <x:v>23</x:v>
      </x:c>
    </x:row>
    <x:row r="69">
      <x:c t="str">
        <x:v>01/01/2022</x:v>
      </x:c>
      <x:c t="str">
        <x:v>25/05/2022</x:v>
      </x:c>
      <x:c t="n">
        <x:v>23695</x:v>
      </x:c>
      <x:c t="n">
        <x:v/>
      </x:c>
      <x:c t="str">
        <x:v>21/01/2022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21/01/2022 13:57:13</x:v>
      </x:c>
      <x:c t="str">
        <x:v>Luke Murray</x:v>
      </x:c>
      <x:c t="n">
        <x:v>714</x:v>
      </x:c>
      <x:c t="n">
        <x:v>23</x:v>
      </x:c>
    </x:row>
    <x:row r="70">
      <x:c t="str">
        <x:v>01/01/2022</x:v>
      </x:c>
      <x:c t="str">
        <x:v>25/05/2022</x:v>
      </x:c>
      <x:c t="n">
        <x:v>23697</x:v>
      </x:c>
      <x:c t="n">
        <x:v/>
      </x:c>
      <x:c t="str">
        <x:v>21/01/2022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21/01/2022 14:00:35</x:v>
      </x:c>
      <x:c t="str">
        <x:v>Luke Murray</x:v>
      </x:c>
      <x:c t="n">
        <x:v>714</x:v>
      </x:c>
      <x:c t="n">
        <x:v>23</x:v>
      </x:c>
    </x:row>
    <x:row r="71">
      <x:c t="str">
        <x:v>01/01/2022</x:v>
      </x:c>
      <x:c t="str">
        <x:v>25/05/2022</x:v>
      </x:c>
      <x:c t="n">
        <x:v>23698</x:v>
      </x:c>
      <x:c t="n">
        <x:v/>
      </x:c>
      <x:c t="str">
        <x:v>21/01/2022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21/01/2022 14:14:30</x:v>
      </x:c>
      <x:c t="str">
        <x:v>Luke Murray</x:v>
      </x:c>
      <x:c t="n">
        <x:v>714</x:v>
      </x:c>
      <x:c t="n">
        <x:v>23</x:v>
      </x:c>
    </x:row>
    <x:row r="72">
      <x:c t="str">
        <x:v>01/01/2022</x:v>
      </x:c>
      <x:c t="str">
        <x:v>25/05/2022</x:v>
      </x:c>
      <x:c t="n">
        <x:v>23709</x:v>
      </x:c>
      <x:c t="n">
        <x:v/>
      </x:c>
      <x:c t="str">
        <x:v>24/01/2022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24/01/2022 10:07:45</x:v>
      </x:c>
      <x:c t="str">
        <x:v>Anne McGrath</x:v>
      </x:c>
      <x:c t="n">
        <x:v>686</x:v>
      </x:c>
      <x:c t="n">
        <x:v>23</x:v>
      </x:c>
    </x:row>
    <x:row r="73">
      <x:c t="str">
        <x:v>01/01/2022</x:v>
      </x:c>
      <x:c t="str">
        <x:v>25/05/2022</x:v>
      </x:c>
      <x:c t="n">
        <x:v>23716</x:v>
      </x:c>
      <x:c t="n">
        <x:v/>
      </x:c>
      <x:c t="str">
        <x:v>24/01/2022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24/01/2022 10:22:12</x:v>
      </x:c>
      <x:c t="str">
        <x:v>Anne McGrath</x:v>
      </x:c>
      <x:c t="n">
        <x:v>686</x:v>
      </x:c>
      <x:c t="n">
        <x:v>23</x:v>
      </x:c>
    </x:row>
    <x:row r="74">
      <x:c t="str">
        <x:v>01/01/2022</x:v>
      </x:c>
      <x:c t="str">
        <x:v>25/05/2022</x:v>
      </x:c>
      <x:c t="n">
        <x:v>23720</x:v>
      </x:c>
      <x:c t="n">
        <x:v/>
      </x:c>
      <x:c t="str">
        <x:v>24/01/2022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24/01/2022 10:52:58</x:v>
      </x:c>
      <x:c t="str">
        <x:v>Anne McGrath</x:v>
      </x:c>
      <x:c t="n">
        <x:v>686</x:v>
      </x:c>
      <x:c t="n">
        <x:v>23</x:v>
      </x:c>
    </x:row>
    <x:row r="75">
      <x:c t="str">
        <x:v>01/01/2022</x:v>
      </x:c>
      <x:c t="str">
        <x:v>25/05/2022</x:v>
      </x:c>
      <x:c t="n">
        <x:v>23722</x:v>
      </x:c>
      <x:c t="n">
        <x:v/>
      </x:c>
      <x:c t="str">
        <x:v>24/01/2022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24/01/2022 11:51:55</x:v>
      </x:c>
      <x:c t="str">
        <x:v>Laura Wood</x:v>
      </x:c>
      <x:c t="n">
        <x:v>689</x:v>
      </x:c>
      <x:c t="n">
        <x:v>23</x:v>
      </x:c>
    </x:row>
    <x:row r="76">
      <x:c t="str">
        <x:v>01/01/2022</x:v>
      </x:c>
      <x:c t="str">
        <x:v>25/05/2022</x:v>
      </x:c>
      <x:c t="n">
        <x:v>23724</x:v>
      </x:c>
      <x:c t="n">
        <x:v/>
      </x:c>
      <x:c t="str">
        <x:v>24/01/2022</x:v>
      </x:c>
      <x:c t="n">
        <x:v>3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24/01/2022 11:58:18</x:v>
      </x:c>
      <x:c t="str">
        <x:v>Kirsty McPhee</x:v>
      </x:c>
      <x:c t="n">
        <x:v>690</x:v>
      </x:c>
      <x:c t="n">
        <x:v>23</x:v>
      </x:c>
    </x:row>
    <x:row r="77">
      <x:c t="str">
        <x:v>01/01/2022</x:v>
      </x:c>
      <x:c t="str">
        <x:v>25/05/2022</x:v>
      </x:c>
      <x:c t="n">
        <x:v>23731</x:v>
      </x:c>
      <x:c t="n">
        <x:v/>
      </x:c>
      <x:c t="str">
        <x:v>24/01/2022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24/01/2022 14:11:17</x:v>
      </x:c>
      <x:c t="str">
        <x:v>Laura Wood</x:v>
      </x:c>
      <x:c t="n">
        <x:v>689</x:v>
      </x:c>
      <x:c t="n">
        <x:v>23</x:v>
      </x:c>
    </x:row>
    <x:row r="78">
      <x:c t="str">
        <x:v>01/01/2022</x:v>
      </x:c>
      <x:c t="str">
        <x:v>25/05/2022</x:v>
      </x:c>
      <x:c t="n">
        <x:v>23734</x:v>
      </x:c>
      <x:c t="n">
        <x:v/>
      </x:c>
      <x:c t="str">
        <x:v>24/01/2022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24/01/2022 14:14:45</x:v>
      </x:c>
      <x:c t="str">
        <x:v>Anne McGrath</x:v>
      </x:c>
      <x:c t="n">
        <x:v>686</x:v>
      </x:c>
      <x:c t="n">
        <x:v>23</x:v>
      </x:c>
    </x:row>
    <x:row r="79">
      <x:c t="str">
        <x:v>01/01/2022</x:v>
      </x:c>
      <x:c t="str">
        <x:v>25/05/2022</x:v>
      </x:c>
      <x:c t="n">
        <x:v>23743</x:v>
      </x:c>
      <x:c t="n">
        <x:v/>
      </x:c>
      <x:c t="str">
        <x:v>25/01/2022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25/01/2022 12:15:18</x:v>
      </x:c>
      <x:c t="str">
        <x:v>Anne McGrath</x:v>
      </x:c>
      <x:c t="n">
        <x:v>686</x:v>
      </x:c>
      <x:c t="n">
        <x:v>23</x:v>
      </x:c>
    </x:row>
    <x:row r="80">
      <x:c t="str">
        <x:v>01/01/2022</x:v>
      </x:c>
      <x:c t="str">
        <x:v>25/05/2022</x:v>
      </x:c>
      <x:c t="n">
        <x:v>23745</x:v>
      </x:c>
      <x:c t="n">
        <x:v/>
      </x:c>
      <x:c t="str">
        <x:v>25/01/2022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25/01/2022 12:32:45</x:v>
      </x:c>
      <x:c t="str">
        <x:v>Luke Murray</x:v>
      </x:c>
      <x:c t="n">
        <x:v>714</x:v>
      </x:c>
      <x:c t="n">
        <x:v>23</x:v>
      </x:c>
    </x:row>
    <x:row r="81">
      <x:c t="str">
        <x:v>01/01/2022</x:v>
      </x:c>
      <x:c t="str">
        <x:v>25/05/2022</x:v>
      </x:c>
      <x:c t="n">
        <x:v>23746</x:v>
      </x:c>
      <x:c t="n">
        <x:v/>
      </x:c>
      <x:c t="str">
        <x:v>25/01/2022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25/01/2022 12:45:37</x:v>
      </x:c>
      <x:c t="str">
        <x:v>Luke Murray</x:v>
      </x:c>
      <x:c t="n">
        <x:v>714</x:v>
      </x:c>
      <x:c t="n">
        <x:v>23</x:v>
      </x:c>
    </x:row>
    <x:row r="82">
      <x:c t="str">
        <x:v>01/01/2022</x:v>
      </x:c>
      <x:c t="str">
        <x:v>25/05/2022</x:v>
      </x:c>
      <x:c t="n">
        <x:v>23749</x:v>
      </x:c>
      <x:c t="n">
        <x:v/>
      </x:c>
      <x:c t="str">
        <x:v>25/01/2022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25/01/2022 13:51:28</x:v>
      </x:c>
      <x:c t="str">
        <x:v>Luke Murray</x:v>
      </x:c>
      <x:c t="n">
        <x:v>714</x:v>
      </x:c>
      <x:c t="n">
        <x:v>23</x:v>
      </x:c>
    </x:row>
    <x:row r="83">
      <x:c t="str">
        <x:v>01/01/2022</x:v>
      </x:c>
      <x:c t="str">
        <x:v>25/05/2022</x:v>
      </x:c>
      <x:c t="n">
        <x:v>23750</x:v>
      </x:c>
      <x:c t="n">
        <x:v/>
      </x:c>
      <x:c t="str">
        <x:v>25/01/2022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25/01/2022 14:14:52</x:v>
      </x:c>
      <x:c t="str">
        <x:v>Laura Wood</x:v>
      </x:c>
      <x:c t="n">
        <x:v>689</x:v>
      </x:c>
      <x:c t="n">
        <x:v>23</x:v>
      </x:c>
    </x:row>
    <x:row r="84">
      <x:c t="str">
        <x:v>01/01/2022</x:v>
      </x:c>
      <x:c t="str">
        <x:v>25/05/2022</x:v>
      </x:c>
      <x:c t="n">
        <x:v>23771</x:v>
      </x:c>
      <x:c t="n">
        <x:v/>
      </x:c>
      <x:c t="str">
        <x:v>26/01/2022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26/01/2022 11:50:09</x:v>
      </x:c>
      <x:c t="str">
        <x:v>Anne McGrath</x:v>
      </x:c>
      <x:c t="n">
        <x:v>686</x:v>
      </x:c>
      <x:c t="n">
        <x:v>23</x:v>
      </x:c>
    </x:row>
    <x:row r="85">
      <x:c t="str">
        <x:v>01/01/2022</x:v>
      </x:c>
      <x:c t="str">
        <x:v>25/05/2022</x:v>
      </x:c>
      <x:c t="n">
        <x:v>23776</x:v>
      </x:c>
      <x:c t="n">
        <x:v/>
      </x:c>
      <x:c t="str">
        <x:v>26/01/2022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26/01/2022 12:52:54</x:v>
      </x:c>
      <x:c t="str">
        <x:v>Anne McGrath</x:v>
      </x:c>
      <x:c t="n">
        <x:v>686</x:v>
      </x:c>
      <x:c t="n">
        <x:v>23</x:v>
      </x:c>
    </x:row>
    <x:row r="86">
      <x:c t="str">
        <x:v>01/01/2022</x:v>
      </x:c>
      <x:c t="str">
        <x:v>25/05/2022</x:v>
      </x:c>
      <x:c t="n">
        <x:v>23777</x:v>
      </x:c>
      <x:c t="n">
        <x:v/>
      </x:c>
      <x:c t="str">
        <x:v>26/01/2022</x:v>
      </x:c>
      <x:c t="n">
        <x:v>10</x:v>
      </x:c>
      <x:c t="str">
        <x:v>Cli given a Sabbatical visa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26/01/2022 13:44:43</x:v>
      </x:c>
      <x:c t="str">
        <x:v>Kirsty McPhee</x:v>
      </x:c>
      <x:c t="n">
        <x:v>690</x:v>
      </x:c>
      <x:c t="n">
        <x:v>23</x:v>
      </x:c>
    </x:row>
    <x:row r="87">
      <x:c t="str">
        <x:v>01/01/2022</x:v>
      </x:c>
      <x:c t="str">
        <x:v>25/05/2022</x:v>
      </x:c>
      <x:c t="n">
        <x:v>23779</x:v>
      </x:c>
      <x:c t="n">
        <x:v/>
      </x:c>
      <x:c t="str">
        <x:v>26/01/2022</x:v>
      </x:c>
      <x:c t="n">
        <x:v>3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26/01/2022 13:46:26</x:v>
      </x:c>
      <x:c t="str">
        <x:v>Kirsty McPhee</x:v>
      </x:c>
      <x:c t="n">
        <x:v>690</x:v>
      </x:c>
      <x:c t="n">
        <x:v>23</x:v>
      </x:c>
    </x:row>
    <x:row r="88">
      <x:c t="str">
        <x:v>01/01/2022</x:v>
      </x:c>
      <x:c t="str">
        <x:v>25/05/2022</x:v>
      </x:c>
      <x:c t="n">
        <x:v>23781</x:v>
      </x:c>
      <x:c t="n">
        <x:v/>
      </x:c>
      <x:c t="str">
        <x:v>26/01/2022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26/01/2022 14:26:07</x:v>
      </x:c>
      <x:c t="str">
        <x:v>Luke Murray</x:v>
      </x:c>
      <x:c t="n">
        <x:v>714</x:v>
      </x:c>
      <x:c t="n">
        <x:v>23</x:v>
      </x:c>
    </x:row>
    <x:row r="89">
      <x:c t="str">
        <x:v>01/01/2022</x:v>
      </x:c>
      <x:c t="str">
        <x:v>25/05/2022</x:v>
      </x:c>
      <x:c t="n">
        <x:v>23782</x:v>
      </x:c>
      <x:c t="n">
        <x:v/>
      </x:c>
      <x:c t="str">
        <x:v>27/01/2022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27/01/2022 11:06:00</x:v>
      </x:c>
      <x:c t="str">
        <x:v>Laura Wood</x:v>
      </x:c>
      <x:c t="n">
        <x:v>689</x:v>
      </x:c>
      <x:c t="n">
        <x:v>23</x:v>
      </x:c>
    </x:row>
    <x:row r="90">
      <x:c t="str">
        <x:v>01/01/2022</x:v>
      </x:c>
      <x:c t="str">
        <x:v>25/05/2022</x:v>
      </x:c>
      <x:c t="n">
        <x:v>23784</x:v>
      </x:c>
      <x:c t="n">
        <x:v/>
      </x:c>
      <x:c t="str">
        <x:v>27/01/2022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27/01/2022 12:34:21</x:v>
      </x:c>
      <x:c t="str">
        <x:v>Laura Wood</x:v>
      </x:c>
      <x:c t="n">
        <x:v>689</x:v>
      </x:c>
      <x:c t="n">
        <x:v>23</x:v>
      </x:c>
    </x:row>
    <x:row r="91">
      <x:c t="str">
        <x:v>01/01/2022</x:v>
      </x:c>
      <x:c t="str">
        <x:v>25/05/2022</x:v>
      </x:c>
      <x:c t="n">
        <x:v>23786</x:v>
      </x:c>
      <x:c t="n">
        <x:v/>
      </x:c>
      <x:c t="str">
        <x:v>27/01/2022</x:v>
      </x:c>
      <x:c t="n">
        <x:v>3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27/01/2022 13:51:45</x:v>
      </x:c>
      <x:c t="str">
        <x:v>Kirsty McPhee</x:v>
      </x:c>
      <x:c t="n">
        <x:v>690</x:v>
      </x:c>
      <x:c t="n">
        <x:v>23</x:v>
      </x:c>
    </x:row>
    <x:row r="92">
      <x:c t="str">
        <x:v>01/01/2022</x:v>
      </x:c>
      <x:c t="str">
        <x:v>25/05/2022</x:v>
      </x:c>
      <x:c t="n">
        <x:v>23788</x:v>
      </x:c>
      <x:c t="n">
        <x:v/>
      </x:c>
      <x:c t="str">
        <x:v>27/01/2022</x:v>
      </x:c>
      <x:c t="n">
        <x:v>3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27/01/2022 14:01:36</x:v>
      </x:c>
      <x:c t="str">
        <x:v>Kirsty McPhee</x:v>
      </x:c>
      <x:c t="n">
        <x:v>690</x:v>
      </x:c>
      <x:c t="n">
        <x:v>23</x:v>
      </x:c>
    </x:row>
    <x:row r="93">
      <x:c t="str">
        <x:v>01/01/2022</x:v>
      </x:c>
      <x:c t="str">
        <x:v>25/05/2022</x:v>
      </x:c>
      <x:c t="n">
        <x:v>23794</x:v>
      </x:c>
      <x:c t="n">
        <x:v/>
      </x:c>
      <x:c t="str">
        <x:v>28/01/2022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28/01/2022 10:06:28</x:v>
      </x:c>
      <x:c t="str">
        <x:v>Anne McGrath</x:v>
      </x:c>
      <x:c t="n">
        <x:v>686</x:v>
      </x:c>
      <x:c t="n">
        <x:v>23</x:v>
      </x:c>
    </x:row>
    <x:row r="94">
      <x:c t="str">
        <x:v>01/01/2022</x:v>
      </x:c>
      <x:c t="str">
        <x:v>25/05/2022</x:v>
      </x:c>
      <x:c t="n">
        <x:v>23797</x:v>
      </x:c>
      <x:c t="n">
        <x:v/>
      </x:c>
      <x:c t="str">
        <x:v>28/01/2022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28/01/2022 14:55:39</x:v>
      </x:c>
      <x:c t="str">
        <x:v>Anne McGrath</x:v>
      </x:c>
      <x:c t="n">
        <x:v>686</x:v>
      </x:c>
      <x:c t="n">
        <x:v>23</x:v>
      </x:c>
    </x:row>
    <x:row r="95">
      <x:c t="str">
        <x:v>01/01/2022</x:v>
      </x:c>
      <x:c t="str">
        <x:v>25/05/2022</x:v>
      </x:c>
      <x:c t="n">
        <x:v>23807</x:v>
      </x:c>
      <x:c t="n">
        <x:v/>
      </x:c>
      <x:c t="str">
        <x:v>31/01/2022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31/01/2022 10:52:56</x:v>
      </x:c>
      <x:c t="str">
        <x:v>Anne McGrath</x:v>
      </x:c>
      <x:c t="n">
        <x:v>686</x:v>
      </x:c>
      <x:c t="n">
        <x:v>23</x:v>
      </x:c>
    </x:row>
    <x:row r="96">
      <x:c t="str">
        <x:v>01/01/2022</x:v>
      </x:c>
      <x:c t="str">
        <x:v>25/05/2022</x:v>
      </x:c>
      <x:c t="n">
        <x:v>23810</x:v>
      </x:c>
      <x:c t="n">
        <x:v/>
      </x:c>
      <x:c t="str">
        <x:v>31/01/2022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31/01/2022 11:10:35</x:v>
      </x:c>
      <x:c t="str">
        <x:v>Janet Ewers</x:v>
      </x:c>
      <x:c t="n">
        <x:v>687</x:v>
      </x:c>
      <x:c t="n">
        <x:v>23</x:v>
      </x:c>
    </x:row>
    <x:row r="97">
      <x:c t="str">
        <x:v>01/01/2022</x:v>
      </x:c>
      <x:c t="str">
        <x:v>25/05/2022</x:v>
      </x:c>
      <x:c t="n">
        <x:v>23818</x:v>
      </x:c>
      <x:c t="n">
        <x:v/>
      </x:c>
      <x:c t="str">
        <x:v>31/01/2022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31/01/2022 13:33:16</x:v>
      </x:c>
      <x:c t="str">
        <x:v>Anne McGrath</x:v>
      </x:c>
      <x:c t="n">
        <x:v>686</x:v>
      </x:c>
      <x:c t="n">
        <x:v>23</x:v>
      </x:c>
    </x:row>
    <x:row r="98">
      <x:c t="str">
        <x:v>01/01/2022</x:v>
      </x:c>
      <x:c t="str">
        <x:v>25/05/2022</x:v>
      </x:c>
      <x:c t="n">
        <x:v>23823</x:v>
      </x:c>
      <x:c t="n">
        <x:v/>
      </x:c>
      <x:c t="str">
        <x:v>01/02/2022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01/02/2022 09:57:38</x:v>
      </x:c>
      <x:c t="str">
        <x:v>Anne McGrath</x:v>
      </x:c>
      <x:c t="n">
        <x:v>686</x:v>
      </x:c>
      <x:c t="n">
        <x:v>23</x:v>
      </x:c>
    </x:row>
    <x:row r="99">
      <x:c t="str">
        <x:v>01/01/2022</x:v>
      </x:c>
      <x:c t="str">
        <x:v>25/05/2022</x:v>
      </x:c>
      <x:c t="n">
        <x:v>23832</x:v>
      </x:c>
      <x:c t="n">
        <x:v/>
      </x:c>
      <x:c t="str">
        <x:v>01/02/2022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01/02/2022 12:32:57</x:v>
      </x:c>
      <x:c t="str">
        <x:v>Laura Wood</x:v>
      </x:c>
      <x:c t="n">
        <x:v>689</x:v>
      </x:c>
      <x:c t="n">
        <x:v>23</x:v>
      </x:c>
    </x:row>
    <x:row r="100">
      <x:c t="str">
        <x:v>01/01/2022</x:v>
      </x:c>
      <x:c t="str">
        <x:v>25/05/2022</x:v>
      </x:c>
      <x:c t="n">
        <x:v>23849</x:v>
      </x:c>
      <x:c t="n">
        <x:v/>
      </x:c>
      <x:c t="str">
        <x:v>01/02/2022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01/02/2022 14:38:31</x:v>
      </x:c>
      <x:c t="str">
        <x:v>Anne McGrath</x:v>
      </x:c>
      <x:c t="n">
        <x:v>686</x:v>
      </x:c>
      <x:c t="n">
        <x:v>23</x:v>
      </x:c>
    </x:row>
    <x:row r="101">
      <x:c t="str">
        <x:v>01/01/2022</x:v>
      </x:c>
      <x:c t="str">
        <x:v>25/05/2022</x:v>
      </x:c>
      <x:c t="n">
        <x:v>23853</x:v>
      </x:c>
      <x:c t="n">
        <x:v/>
      </x:c>
      <x:c t="str">
        <x:v>01/02/2022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01/02/2022 15:38:45</x:v>
      </x:c>
      <x:c t="str">
        <x:v>Luke Murray</x:v>
      </x:c>
      <x:c t="n">
        <x:v>714</x:v>
      </x:c>
      <x:c t="n">
        <x:v>23</x:v>
      </x:c>
    </x:row>
    <x:row r="102">
      <x:c t="str">
        <x:v>01/01/2022</x:v>
      </x:c>
      <x:c t="str">
        <x:v>25/05/2022</x:v>
      </x:c>
      <x:c t="n">
        <x:v>23855</x:v>
      </x:c>
      <x:c t="n">
        <x:v/>
      </x:c>
      <x:c t="str">
        <x:v>01/02/2022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01/02/2022 15:55:26</x:v>
      </x:c>
      <x:c t="str">
        <x:v>Luke Murray</x:v>
      </x:c>
      <x:c t="n">
        <x:v>714</x:v>
      </x:c>
      <x:c t="n">
        <x:v>23</x:v>
      </x:c>
    </x:row>
    <x:row r="103">
      <x:c t="str">
        <x:v>01/01/2022</x:v>
      </x:c>
      <x:c t="str">
        <x:v>25/05/2022</x:v>
      </x:c>
      <x:c t="n">
        <x:v>23860</x:v>
      </x:c>
      <x:c t="n">
        <x:v/>
      </x:c>
      <x:c t="str">
        <x:v>02/02/2022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02/02/2022 09:46:37</x:v>
      </x:c>
      <x:c t="str">
        <x:v>Anne McGrath</x:v>
      </x:c>
      <x:c t="n">
        <x:v>686</x:v>
      </x:c>
      <x:c t="n">
        <x:v>23</x:v>
      </x:c>
    </x:row>
    <x:row r="104">
      <x:c t="str">
        <x:v>01/01/2022</x:v>
      </x:c>
      <x:c t="str">
        <x:v>25/05/2022</x:v>
      </x:c>
      <x:c t="n">
        <x:v>23864</x:v>
      </x:c>
      <x:c t="n">
        <x:v/>
      </x:c>
      <x:c t="str">
        <x:v>02/02/2022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02/02/2022 12:41:42</x:v>
      </x:c>
      <x:c t="str">
        <x:v>Anne McGrath</x:v>
      </x:c>
      <x:c t="n">
        <x:v>686</x:v>
      </x:c>
      <x:c t="n">
        <x:v>23</x:v>
      </x:c>
    </x:row>
    <x:row r="105">
      <x:c t="str">
        <x:v>01/01/2022</x:v>
      </x:c>
      <x:c t="str">
        <x:v>25/05/2022</x:v>
      </x:c>
      <x:c t="n">
        <x:v>23869</x:v>
      </x:c>
      <x:c t="n">
        <x:v/>
      </x:c>
      <x:c t="str">
        <x:v>02/02/2022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02/02/2022 15:06:49</x:v>
      </x:c>
      <x:c t="str">
        <x:v>Luke Murray</x:v>
      </x:c>
      <x:c t="n">
        <x:v>714</x:v>
      </x:c>
      <x:c t="n">
        <x:v>23</x:v>
      </x:c>
    </x:row>
    <x:row r="106">
      <x:c t="str">
        <x:v>01/01/2022</x:v>
      </x:c>
      <x:c t="str">
        <x:v>25/05/2022</x:v>
      </x:c>
      <x:c t="n">
        <x:v>23870</x:v>
      </x:c>
      <x:c t="n">
        <x:v/>
      </x:c>
      <x:c t="str">
        <x:v>02/02/2022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02/02/2022 15:13:22</x:v>
      </x:c>
      <x:c t="str">
        <x:v>Luke Murray</x:v>
      </x:c>
      <x:c t="n">
        <x:v>714</x:v>
      </x:c>
      <x:c t="n">
        <x:v>23</x:v>
      </x:c>
    </x:row>
    <x:row r="107">
      <x:c t="str">
        <x:v>01/01/2022</x:v>
      </x:c>
      <x:c t="str">
        <x:v>25/05/2022</x:v>
      </x:c>
      <x:c t="n">
        <x:v>23872</x:v>
      </x:c>
      <x:c t="n">
        <x:v/>
      </x:c>
      <x:c t="str">
        <x:v>03/02/2022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03/02/2022 11:42:16</x:v>
      </x:c>
      <x:c t="str">
        <x:v>Janet Ewers</x:v>
      </x:c>
      <x:c t="n">
        <x:v>687</x:v>
      </x:c>
      <x:c t="n">
        <x:v>23</x:v>
      </x:c>
    </x:row>
    <x:row r="108">
      <x:c t="str">
        <x:v>01/01/2022</x:v>
      </x:c>
      <x:c t="str">
        <x:v>25/05/2022</x:v>
      </x:c>
      <x:c t="n">
        <x:v>23874</x:v>
      </x:c>
      <x:c t="n">
        <x:v/>
      </x:c>
      <x:c t="str">
        <x:v>03/02/2022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03/02/2022 11:44:24</x:v>
      </x:c>
      <x:c t="str">
        <x:v>Luke Murray</x:v>
      </x:c>
      <x:c t="n">
        <x:v>714</x:v>
      </x:c>
      <x:c t="n">
        <x:v>23</x:v>
      </x:c>
    </x:row>
    <x:row r="109">
      <x:c t="str">
        <x:v>01/01/2022</x:v>
      </x:c>
      <x:c t="str">
        <x:v>25/05/2022</x:v>
      </x:c>
      <x:c t="n">
        <x:v>23875</x:v>
      </x:c>
      <x:c t="n">
        <x:v/>
      </x:c>
      <x:c t="str">
        <x:v>03/02/2022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03/02/2022 11:47:16</x:v>
      </x:c>
      <x:c t="str">
        <x:v>Janet Ewers</x:v>
      </x:c>
      <x:c t="n">
        <x:v>687</x:v>
      </x:c>
      <x:c t="n">
        <x:v>23</x:v>
      </x:c>
    </x:row>
    <x:row r="110">
      <x:c t="str">
        <x:v>01/01/2022</x:v>
      </x:c>
      <x:c t="str">
        <x:v>25/05/2022</x:v>
      </x:c>
      <x:c t="n">
        <x:v>23878</x:v>
      </x:c>
      <x:c t="n">
        <x:v/>
      </x:c>
      <x:c t="str">
        <x:v>03/02/2022</x:v>
      </x:c>
      <x:c t="n">
        <x:v>9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03/02/2022 11:52:35</x:v>
      </x:c>
      <x:c t="str">
        <x:v>Charlie Rivers</x:v>
      </x:c>
      <x:c t="n">
        <x:v>713</x:v>
      </x:c>
      <x:c t="n">
        <x:v>23</x:v>
      </x:c>
    </x:row>
    <x:row r="111">
      <x:c t="str">
        <x:v>01/01/2022</x:v>
      </x:c>
      <x:c t="str">
        <x:v>25/05/2022</x:v>
      </x:c>
      <x:c t="n">
        <x:v>23886</x:v>
      </x:c>
      <x:c t="n">
        <x:v/>
      </x:c>
      <x:c t="str">
        <x:v>03/02/2022</x:v>
      </x:c>
      <x:c t="n">
        <x:v>9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03/02/2022 16:11:08</x:v>
      </x:c>
      <x:c t="str">
        <x:v>Charlie Rivers</x:v>
      </x:c>
      <x:c t="n">
        <x:v>713</x:v>
      </x:c>
      <x:c t="n">
        <x:v>23</x:v>
      </x:c>
    </x:row>
    <x:row r="112">
      <x:c t="str">
        <x:v>01/01/2022</x:v>
      </x:c>
      <x:c t="str">
        <x:v>25/05/2022</x:v>
      </x:c>
      <x:c t="n">
        <x:v>23887</x:v>
      </x:c>
      <x:c t="n">
        <x:v/>
      </x:c>
      <x:c t="str">
        <x:v>04/02/2022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04/02/2022 09:57:22</x:v>
      </x:c>
      <x:c t="str">
        <x:v>Anne McGrath</x:v>
      </x:c>
      <x:c t="n">
        <x:v>686</x:v>
      </x:c>
      <x:c t="n">
        <x:v>23</x:v>
      </x:c>
    </x:row>
    <x:row r="113">
      <x:c t="str">
        <x:v>01/01/2022</x:v>
      </x:c>
      <x:c t="str">
        <x:v>25/05/2022</x:v>
      </x:c>
      <x:c t="n">
        <x:v>23889</x:v>
      </x:c>
      <x:c t="n">
        <x:v/>
      </x:c>
      <x:c t="str">
        <x:v>04/02/2022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04/02/2022 11:11:27</x:v>
      </x:c>
      <x:c t="str">
        <x:v>Anne McGrath</x:v>
      </x:c>
      <x:c t="n">
        <x:v>686</x:v>
      </x:c>
      <x:c t="n">
        <x:v>23</x:v>
      </x:c>
    </x:row>
    <x:row r="114">
      <x:c t="str">
        <x:v>01/01/2022</x:v>
      </x:c>
      <x:c t="str">
        <x:v>25/05/2022</x:v>
      </x:c>
      <x:c t="n">
        <x:v>23891</x:v>
      </x:c>
      <x:c t="n">
        <x:v/>
      </x:c>
      <x:c t="str">
        <x:v>04/02/2022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04/02/2022 11:32:29</x:v>
      </x:c>
      <x:c t="str">
        <x:v>Luke Murray</x:v>
      </x:c>
      <x:c t="n">
        <x:v>714</x:v>
      </x:c>
      <x:c t="n">
        <x:v>23</x:v>
      </x:c>
    </x:row>
    <x:row r="115">
      <x:c t="str">
        <x:v>01/01/2022</x:v>
      </x:c>
      <x:c t="str">
        <x:v>25/05/2022</x:v>
      </x:c>
      <x:c t="n">
        <x:v>23892</x:v>
      </x:c>
      <x:c t="n">
        <x:v/>
      </x:c>
      <x:c t="str">
        <x:v>04/02/2022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04/02/2022 11:51:29</x:v>
      </x:c>
      <x:c t="str">
        <x:v>Anne McGrath</x:v>
      </x:c>
      <x:c t="n">
        <x:v>686</x:v>
      </x:c>
      <x:c t="n">
        <x:v>23</x:v>
      </x:c>
    </x:row>
    <x:row r="116">
      <x:c t="str">
        <x:v>01/01/2022</x:v>
      </x:c>
      <x:c t="str">
        <x:v>25/05/2022</x:v>
      </x:c>
      <x:c t="n">
        <x:v>23895</x:v>
      </x:c>
      <x:c t="n">
        <x:v/>
      </x:c>
      <x:c t="str">
        <x:v>04/02/2022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04/02/2022 13:47:53</x:v>
      </x:c>
      <x:c t="str">
        <x:v>Luke Murray</x:v>
      </x:c>
      <x:c t="n">
        <x:v>714</x:v>
      </x:c>
      <x:c t="n">
        <x:v>23</x:v>
      </x:c>
    </x:row>
    <x:row r="117">
      <x:c t="str">
        <x:v>01/01/2022</x:v>
      </x:c>
      <x:c t="str">
        <x:v>25/05/2022</x:v>
      </x:c>
      <x:c t="n">
        <x:v>23897</x:v>
      </x:c>
      <x:c t="n">
        <x:v/>
      </x:c>
      <x:c t="str">
        <x:v>04/02/2022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04/02/2022 13:50:59</x:v>
      </x:c>
      <x:c t="str">
        <x:v>Luke Murray</x:v>
      </x:c>
      <x:c t="n">
        <x:v>714</x:v>
      </x:c>
      <x:c t="n">
        <x:v>23</x:v>
      </x:c>
    </x:row>
    <x:row r="118">
      <x:c t="str">
        <x:v>01/01/2022</x:v>
      </x:c>
      <x:c t="str">
        <x:v>25/05/2022</x:v>
      </x:c>
      <x:c t="n">
        <x:v>23899</x:v>
      </x:c>
      <x:c t="n">
        <x:v/>
      </x:c>
      <x:c t="str">
        <x:v>04/02/2022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04/02/2022 13:53:46</x:v>
      </x:c>
      <x:c t="str">
        <x:v>Luke Murray</x:v>
      </x:c>
      <x:c t="n">
        <x:v>714</x:v>
      </x:c>
      <x:c t="n">
        <x:v>23</x:v>
      </x:c>
    </x:row>
    <x:row r="119">
      <x:c t="str">
        <x:v>01/01/2022</x:v>
      </x:c>
      <x:c t="str">
        <x:v>25/05/2022</x:v>
      </x:c>
      <x:c t="n">
        <x:v>23900</x:v>
      </x:c>
      <x:c t="n">
        <x:v/>
      </x:c>
      <x:c t="str">
        <x:v>04/02/2022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04/02/2022 14:16:23</x:v>
      </x:c>
      <x:c t="str">
        <x:v>Luke Murray</x:v>
      </x:c>
      <x:c t="n">
        <x:v>714</x:v>
      </x:c>
      <x:c t="n">
        <x:v>23</x:v>
      </x:c>
    </x:row>
    <x:row r="120">
      <x:c t="str">
        <x:v>01/01/2022</x:v>
      </x:c>
      <x:c t="str">
        <x:v>25/05/2022</x:v>
      </x:c>
      <x:c t="n">
        <x:v>23902</x:v>
      </x:c>
      <x:c t="n">
        <x:v/>
      </x:c>
      <x:c t="str">
        <x:v>04/02/2022</x:v>
      </x:c>
      <x:c t="n">
        <x:v>9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04/02/2022 16:18:02</x:v>
      </x:c>
      <x:c t="str">
        <x:v>Charlie Rivers</x:v>
      </x:c>
      <x:c t="n">
        <x:v>713</x:v>
      </x:c>
      <x:c t="n">
        <x:v>23</x:v>
      </x:c>
    </x:row>
    <x:row r="121">
      <x:c t="str">
        <x:v>01/01/2022</x:v>
      </x:c>
      <x:c t="str">
        <x:v>25/05/2022</x:v>
      </x:c>
      <x:c t="n">
        <x:v>23907</x:v>
      </x:c>
      <x:c t="n">
        <x:v/>
      </x:c>
      <x:c t="str">
        <x:v>07/02/2022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07/02/2022 10:10:48</x:v>
      </x:c>
      <x:c t="str">
        <x:v>Laura Wood</x:v>
      </x:c>
      <x:c t="n">
        <x:v>689</x:v>
      </x:c>
      <x:c t="n">
        <x:v>23</x:v>
      </x:c>
    </x:row>
    <x:row r="122">
      <x:c t="str">
        <x:v>01/01/2022</x:v>
      </x:c>
      <x:c t="str">
        <x:v>25/05/2022</x:v>
      </x:c>
      <x:c t="n">
        <x:v>23910</x:v>
      </x:c>
      <x:c t="n">
        <x:v/>
      </x:c>
      <x:c t="str">
        <x:v>07/02/2022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07/02/2022 10:56:34</x:v>
      </x:c>
      <x:c t="str">
        <x:v>Anne McGrath</x:v>
      </x:c>
      <x:c t="n">
        <x:v>686</x:v>
      </x:c>
      <x:c t="n">
        <x:v>23</x:v>
      </x:c>
    </x:row>
    <x:row r="123">
      <x:c t="str">
        <x:v>01/01/2022</x:v>
      </x:c>
      <x:c t="str">
        <x:v>25/05/2022</x:v>
      </x:c>
      <x:c t="n">
        <x:v>23913</x:v>
      </x:c>
      <x:c t="n">
        <x:v/>
      </x:c>
      <x:c t="str">
        <x:v>07/02/2022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07/02/2022 11:52:18</x:v>
      </x:c>
      <x:c t="str">
        <x:v>Anne McGrath</x:v>
      </x:c>
      <x:c t="n">
        <x:v>686</x:v>
      </x:c>
      <x:c t="n">
        <x:v>23</x:v>
      </x:c>
    </x:row>
    <x:row r="124">
      <x:c t="str">
        <x:v>01/01/2022</x:v>
      </x:c>
      <x:c t="str">
        <x:v>25/05/2022</x:v>
      </x:c>
      <x:c t="n">
        <x:v>23928</x:v>
      </x:c>
      <x:c t="n">
        <x:v/>
      </x:c>
      <x:c t="str">
        <x:v>08/02/2022</x:v>
      </x:c>
      <x:c t="n">
        <x:v>9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08/02/2022 11:51:50</x:v>
      </x:c>
      <x:c t="str">
        <x:v>Charlie Rivers</x:v>
      </x:c>
      <x:c t="n">
        <x:v>713</x:v>
      </x:c>
      <x:c t="n">
        <x:v>23</x:v>
      </x:c>
    </x:row>
    <x:row r="125">
      <x:c t="str">
        <x:v>01/01/2022</x:v>
      </x:c>
      <x:c t="str">
        <x:v>25/05/2022</x:v>
      </x:c>
      <x:c t="n">
        <x:v>23942</x:v>
      </x:c>
      <x:c t="n">
        <x:v/>
      </x:c>
      <x:c t="str">
        <x:v>08/02/2022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08/02/2022 12:47:18</x:v>
      </x:c>
      <x:c t="str">
        <x:v>Anne McGrath</x:v>
      </x:c>
      <x:c t="n">
        <x:v>686</x:v>
      </x:c>
      <x:c t="n">
        <x:v>23</x:v>
      </x:c>
    </x:row>
    <x:row r="126">
      <x:c t="str">
        <x:v>01/01/2022</x:v>
      </x:c>
      <x:c t="str">
        <x:v>25/05/2022</x:v>
      </x:c>
      <x:c t="n">
        <x:v>23944</x:v>
      </x:c>
      <x:c t="n">
        <x:v/>
      </x:c>
      <x:c t="str">
        <x:v>08/02/2022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08/02/2022 12:52:25</x:v>
      </x:c>
      <x:c t="str">
        <x:v>Anne McGrath</x:v>
      </x:c>
      <x:c t="n">
        <x:v>686</x:v>
      </x:c>
      <x:c t="n">
        <x:v>23</x:v>
      </x:c>
    </x:row>
    <x:row r="127">
      <x:c t="str">
        <x:v>01/01/2022</x:v>
      </x:c>
      <x:c t="str">
        <x:v>25/05/2022</x:v>
      </x:c>
      <x:c t="n">
        <x:v>23946</x:v>
      </x:c>
      <x:c t="n">
        <x:v/>
      </x:c>
      <x:c t="str">
        <x:v>09/02/2022</x:v>
      </x:c>
      <x:c t="n">
        <x:v>3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09/02/2022 14:18:52</x:v>
      </x:c>
      <x:c t="str">
        <x:v>Kirsty McPhee</x:v>
      </x:c>
      <x:c t="n">
        <x:v>690</x:v>
      </x:c>
      <x:c t="n">
        <x:v>23</x:v>
      </x:c>
    </x:row>
    <x:row r="128">
      <x:c t="str">
        <x:v>01/01/2022</x:v>
      </x:c>
      <x:c t="str">
        <x:v>25/05/2022</x:v>
      </x:c>
      <x:c t="n">
        <x:v>23949</x:v>
      </x:c>
      <x:c t="n">
        <x:v/>
      </x:c>
      <x:c t="str">
        <x:v>09/02/2022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09/02/2022 14:34:04</x:v>
      </x:c>
      <x:c t="str">
        <x:v>Luke Murray</x:v>
      </x:c>
      <x:c t="n">
        <x:v>714</x:v>
      </x:c>
      <x:c t="n">
        <x:v>23</x:v>
      </x:c>
    </x:row>
    <x:row r="129">
      <x:c t="str">
        <x:v>01/01/2022</x:v>
      </x:c>
      <x:c t="str">
        <x:v>25/05/2022</x:v>
      </x:c>
      <x:c t="n">
        <x:v>23950</x:v>
      </x:c>
      <x:c t="n">
        <x:v/>
      </x:c>
      <x:c t="str">
        <x:v>09/02/2022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09/02/2022 14:40:51</x:v>
      </x:c>
      <x:c t="str">
        <x:v>Luke Murray</x:v>
      </x:c>
      <x:c t="n">
        <x:v>714</x:v>
      </x:c>
      <x:c t="n">
        <x:v>23</x:v>
      </x:c>
    </x:row>
    <x:row r="130">
      <x:c t="str">
        <x:v>01/01/2022</x:v>
      </x:c>
      <x:c t="str">
        <x:v>25/05/2022</x:v>
      </x:c>
      <x:c t="n">
        <x:v>23951</x:v>
      </x:c>
      <x:c t="n">
        <x:v/>
      </x:c>
      <x:c t="str">
        <x:v>09/02/2022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09/02/2022 14:41:50</x:v>
      </x:c>
      <x:c t="str">
        <x:v>Luke Murray</x:v>
      </x:c>
      <x:c t="n">
        <x:v>714</x:v>
      </x:c>
      <x:c t="n">
        <x:v>23</x:v>
      </x:c>
    </x:row>
    <x:row r="131">
      <x:c t="str">
        <x:v>01/01/2022</x:v>
      </x:c>
      <x:c t="str">
        <x:v>25/05/2022</x:v>
      </x:c>
      <x:c t="n">
        <x:v>23952</x:v>
      </x:c>
      <x:c t="n">
        <x:v/>
      </x:c>
      <x:c t="str">
        <x:v>09/02/2022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09/02/2022 15:56:51</x:v>
      </x:c>
      <x:c t="str">
        <x:v>Laura Wood</x:v>
      </x:c>
      <x:c t="n">
        <x:v>689</x:v>
      </x:c>
      <x:c t="n">
        <x:v>23</x:v>
      </x:c>
    </x:row>
    <x:row r="132">
      <x:c t="str">
        <x:v>01/01/2022</x:v>
      </x:c>
      <x:c t="str">
        <x:v>25/05/2022</x:v>
      </x:c>
      <x:c t="n">
        <x:v>23960</x:v>
      </x:c>
      <x:c t="n">
        <x:v/>
      </x:c>
      <x:c t="str">
        <x:v>10/02/2022</x:v>
      </x:c>
      <x:c t="n">
        <x:v>2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10/02/2022 11:53:37</x:v>
      </x:c>
      <x:c t="str">
        <x:v>Laura Wood</x:v>
      </x:c>
      <x:c t="n">
        <x:v>689</x:v>
      </x:c>
      <x:c t="n">
        <x:v>23</x:v>
      </x:c>
    </x:row>
    <x:row r="133">
      <x:c t="str">
        <x:v>01/01/2022</x:v>
      </x:c>
      <x:c t="str">
        <x:v>25/05/2022</x:v>
      </x:c>
      <x:c t="n">
        <x:v>23962</x:v>
      </x:c>
      <x:c t="n">
        <x:v/>
      </x:c>
      <x:c t="str">
        <x:v>10/02/2022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10/02/2022 12:50:38</x:v>
      </x:c>
      <x:c t="str">
        <x:v>Luke Murray</x:v>
      </x:c>
      <x:c t="n">
        <x:v>714</x:v>
      </x:c>
      <x:c t="n">
        <x:v>23</x:v>
      </x:c>
    </x:row>
    <x:row r="134">
      <x:c t="str">
        <x:v>01/01/2022</x:v>
      </x:c>
      <x:c t="str">
        <x:v>25/05/2022</x:v>
      </x:c>
      <x:c t="n">
        <x:v>23964</x:v>
      </x:c>
      <x:c t="n">
        <x:v/>
      </x:c>
      <x:c t="str">
        <x:v>10/02/2022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10/02/2022 13:49:43</x:v>
      </x:c>
      <x:c t="str">
        <x:v>Laura Wood</x:v>
      </x:c>
      <x:c t="n">
        <x:v>689</x:v>
      </x:c>
      <x:c t="n">
        <x:v>23</x:v>
      </x:c>
    </x:row>
    <x:row r="135">
      <x:c t="str">
        <x:v>01/01/2022</x:v>
      </x:c>
      <x:c t="str">
        <x:v>25/05/2022</x:v>
      </x:c>
      <x:c t="n">
        <x:v>23968</x:v>
      </x:c>
      <x:c t="n">
        <x:v/>
      </x:c>
      <x:c t="str">
        <x:v>10/02/2022</x:v>
      </x:c>
      <x:c t="n">
        <x:v>9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10/02/2022 16:12:08</x:v>
      </x:c>
      <x:c t="str">
        <x:v>Charlie Rivers</x:v>
      </x:c>
      <x:c t="n">
        <x:v>713</x:v>
      </x:c>
      <x:c t="n">
        <x:v>23</x:v>
      </x:c>
    </x:row>
    <x:row r="136">
      <x:c t="str">
        <x:v>01/01/2022</x:v>
      </x:c>
      <x:c t="str">
        <x:v>25/05/2022</x:v>
      </x:c>
      <x:c t="n">
        <x:v>23969</x:v>
      </x:c>
      <x:c t="n">
        <x:v/>
      </x:c>
      <x:c t="str">
        <x:v>10/02/2022</x:v>
      </x:c>
      <x:c t="n">
        <x:v>3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10/02/2022 16:50:32</x:v>
      </x:c>
      <x:c t="str">
        <x:v>Kirsty McPhee</x:v>
      </x:c>
      <x:c t="n">
        <x:v>690</x:v>
      </x:c>
      <x:c t="n">
        <x:v>23</x:v>
      </x:c>
    </x:row>
    <x:row r="137">
      <x:c t="str">
        <x:v>01/01/2022</x:v>
      </x:c>
      <x:c t="str">
        <x:v>25/05/2022</x:v>
      </x:c>
      <x:c t="n">
        <x:v>23973</x:v>
      </x:c>
      <x:c t="n">
        <x:v/>
      </x:c>
      <x:c t="str">
        <x:v>08/02/2022</x:v>
      </x:c>
      <x:c t="n">
        <x:v>10</x:v>
      </x:c>
      <x:c t="str">
        <x:v>overstayer 
Saudi Sponsorship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11/02/2022 10:03:15</x:v>
      </x:c>
      <x:c t="str">
        <x:v>Janet Ewers</x:v>
      </x:c>
      <x:c t="n">
        <x:v>687</x:v>
      </x:c>
      <x:c t="n">
        <x:v>23</x:v>
      </x:c>
    </x:row>
    <x:row r="138">
      <x:c t="str">
        <x:v>01/01/2022</x:v>
      </x:c>
      <x:c t="str">
        <x:v>25/05/2022</x:v>
      </x:c>
      <x:c t="n">
        <x:v>23978</x:v>
      </x:c>
      <x:c t="n">
        <x:v/>
      </x:c>
      <x:c t="str">
        <x:v>14/02/2022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14/02/2022 11:44:25</x:v>
      </x:c>
      <x:c t="str">
        <x:v>Anne McGrath</x:v>
      </x:c>
      <x:c t="n">
        <x:v>686</x:v>
      </x:c>
      <x:c t="n">
        <x:v>23</x:v>
      </x:c>
    </x:row>
    <x:row r="139">
      <x:c t="str">
        <x:v>01/01/2022</x:v>
      </x:c>
      <x:c t="str">
        <x:v>25/05/2022</x:v>
      </x:c>
      <x:c t="n">
        <x:v>23986</x:v>
      </x:c>
      <x:c t="n">
        <x:v/>
      </x:c>
      <x:c t="str">
        <x:v>14/02/2022</x:v>
      </x:c>
      <x:c t="n">
        <x:v>9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14/02/2022 15:16:43</x:v>
      </x:c>
      <x:c t="str">
        <x:v>Charlie Rivers</x:v>
      </x:c>
      <x:c t="n">
        <x:v>713</x:v>
      </x:c>
      <x:c t="n">
        <x:v>23</x:v>
      </x:c>
    </x:row>
    <x:row r="140">
      <x:c t="str">
        <x:v>01/01/2022</x:v>
      </x:c>
      <x:c t="str">
        <x:v>25/05/2022</x:v>
      </x:c>
      <x:c t="n">
        <x:v>23988</x:v>
      </x:c>
      <x:c t="n">
        <x:v/>
      </x:c>
      <x:c t="str">
        <x:v>16/02/2022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16/02/2022 09:58:10</x:v>
      </x:c>
      <x:c t="str">
        <x:v>Anne McGrath</x:v>
      </x:c>
      <x:c t="n">
        <x:v>686</x:v>
      </x:c>
      <x:c t="n">
        <x:v>23</x:v>
      </x:c>
    </x:row>
    <x:row r="141">
      <x:c t="str">
        <x:v>01/01/2022</x:v>
      </x:c>
      <x:c t="str">
        <x:v>25/05/2022</x:v>
      </x:c>
      <x:c t="n">
        <x:v>23994</x:v>
      </x:c>
      <x:c t="n">
        <x:v/>
      </x:c>
      <x:c t="str">
        <x:v>16/02/2022</x:v>
      </x:c>
      <x:c t="n">
        <x:v>3</x:v>
      </x:c>
      <x:c t="str">
        <x:v>Booked via Engage for inperson appointment at Marylebone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16/02/2022 10:39:01</x:v>
      </x:c>
      <x:c t="str">
        <x:v>Kirsty McPhee</x:v>
      </x:c>
      <x:c t="n">
        <x:v>690</x:v>
      </x:c>
      <x:c t="n">
        <x:v>23</x:v>
      </x:c>
    </x:row>
    <x:row r="142">
      <x:c t="str">
        <x:v>01/01/2022</x:v>
      </x:c>
      <x:c t="str">
        <x:v>25/05/2022</x:v>
      </x:c>
      <x:c t="n">
        <x:v>23997</x:v>
      </x:c>
      <x:c t="n">
        <x:v/>
      </x:c>
      <x:c t="str">
        <x:v>16/02/2022</x:v>
      </x:c>
      <x:c t="n">
        <x:v>3</x:v>
      </x:c>
      <x:c t="str">
        <x:v>In person appointment booked for today at Marylebone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16/02/2022 10:46:14</x:v>
      </x:c>
      <x:c t="str">
        <x:v>Kirsty McPhee</x:v>
      </x:c>
      <x:c t="n">
        <x:v>690</x:v>
      </x:c>
      <x:c t="n">
        <x:v>23</x:v>
      </x:c>
    </x:row>
    <x:row r="143">
      <x:c t="str">
        <x:v>01/01/2022</x:v>
      </x:c>
      <x:c t="str">
        <x:v>25/05/2022</x:v>
      </x:c>
      <x:c t="n">
        <x:v>23999</x:v>
      </x:c>
      <x:c t="n">
        <x:v/>
      </x:c>
      <x:c t="str">
        <x:v>16/02/2022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16/02/2022 11:54:03</x:v>
      </x:c>
      <x:c t="str">
        <x:v>Anne McGrath</x:v>
      </x:c>
      <x:c t="n">
        <x:v>686</x:v>
      </x:c>
      <x:c t="n">
        <x:v>23</x:v>
      </x:c>
    </x:row>
    <x:row r="144">
      <x:c t="str">
        <x:v>01/01/2022</x:v>
      </x:c>
      <x:c t="str">
        <x:v>25/05/2022</x:v>
      </x:c>
      <x:c t="n">
        <x:v>24003</x:v>
      </x:c>
      <x:c t="n">
        <x:v/>
      </x:c>
      <x:c t="str">
        <x:v>16/02/2022</x:v>
      </x:c>
      <x:c t="n">
        <x:v>9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16/02/2022 12:29:48</x:v>
      </x:c>
      <x:c t="str">
        <x:v>Charlie Rivers</x:v>
      </x:c>
      <x:c t="n">
        <x:v>713</x:v>
      </x:c>
      <x:c t="n">
        <x:v>23</x:v>
      </x:c>
    </x:row>
    <x:row r="145">
      <x:c t="str">
        <x:v>01/01/2022</x:v>
      </x:c>
      <x:c t="str">
        <x:v>25/05/2022</x:v>
      </x:c>
      <x:c t="n">
        <x:v>24005</x:v>
      </x:c>
      <x:c t="n">
        <x:v/>
      </x:c>
      <x:c t="str">
        <x:v>16/02/2022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16/02/2022 12:46:58</x:v>
      </x:c>
      <x:c t="str">
        <x:v>Luke Murray</x:v>
      </x:c>
      <x:c t="n">
        <x:v>714</x:v>
      </x:c>
      <x:c t="n">
        <x:v>23</x:v>
      </x:c>
    </x:row>
    <x:row r="146">
      <x:c t="str">
        <x:v>01/01/2022</x:v>
      </x:c>
      <x:c t="str">
        <x:v>25/05/2022</x:v>
      </x:c>
      <x:c t="n">
        <x:v>24011</x:v>
      </x:c>
      <x:c t="n">
        <x:v/>
      </x:c>
      <x:c t="str">
        <x:v>16/02/2022</x:v>
      </x:c>
      <x:c t="n">
        <x:v>3</x:v>
      </x:c>
      <x:c t="str">
        <x:v>history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16/02/2022 14:52:18</x:v>
      </x:c>
      <x:c t="str">
        <x:v>Joanna Modrzewska</x:v>
      </x:c>
      <x:c t="n">
        <x:v>723</x:v>
      </x:c>
      <x:c t="n">
        <x:v>23</x:v>
      </x:c>
    </x:row>
    <x:row r="147">
      <x:c t="str">
        <x:v>01/01/2022</x:v>
      </x:c>
      <x:c t="str">
        <x:v>25/05/2022</x:v>
      </x:c>
      <x:c t="n">
        <x:v>24012</x:v>
      </x:c>
      <x:c t="n">
        <x:v/>
      </x:c>
      <x:c t="str">
        <x:v>16/02/2022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16/02/2022 14:54:33</x:v>
      </x:c>
      <x:c t="str">
        <x:v>Joanna Modrzewska</x:v>
      </x:c>
      <x:c t="n">
        <x:v>723</x:v>
      </x:c>
      <x:c t="n">
        <x:v>23</x:v>
      </x:c>
    </x:row>
    <x:row r="148">
      <x:c t="str">
        <x:v>01/01/2022</x:v>
      </x:c>
      <x:c t="str">
        <x:v>25/05/2022</x:v>
      </x:c>
      <x:c t="n">
        <x:v>24014</x:v>
      </x:c>
      <x:c t="n">
        <x:v/>
      </x:c>
      <x:c t="str">
        <x:v>16/02/2022</x:v>
      </x:c>
      <x:c t="n">
        <x:v>3</x:v>
      </x:c>
      <x:c t="str">
        <x:v>Came to advise appointment in Marylebone - See email in edocs.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16/02/2022 15:44:24</x:v>
      </x:c>
      <x:c t="str">
        <x:v>Kirsty McPhee</x:v>
      </x:c>
      <x:c t="n">
        <x:v>690</x:v>
      </x:c>
      <x:c t="n">
        <x:v>23</x:v>
      </x:c>
    </x:row>
    <x:row r="149">
      <x:c t="str">
        <x:v>01/01/2022</x:v>
      </x:c>
      <x:c t="str">
        <x:v>25/05/2022</x:v>
      </x:c>
      <x:c t="n">
        <x:v>24019</x:v>
      </x:c>
      <x:c t="n">
        <x:v/>
      </x:c>
      <x:c t="str">
        <x:v>17/02/2022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17/02/2022 11:48:38</x:v>
      </x:c>
      <x:c t="str">
        <x:v>Anne McGrath</x:v>
      </x:c>
      <x:c t="n">
        <x:v>686</x:v>
      </x:c>
      <x:c t="n">
        <x:v>23</x:v>
      </x:c>
    </x:row>
    <x:row r="150">
      <x:c t="str">
        <x:v>01/01/2022</x:v>
      </x:c>
      <x:c t="str">
        <x:v>25/05/2022</x:v>
      </x:c>
      <x:c t="n">
        <x:v>24021</x:v>
      </x:c>
      <x:c t="n">
        <x:v/>
      </x:c>
      <x:c t="str">
        <x:v>17/02/2022</x:v>
      </x:c>
      <x:c t="n">
        <x:v>3</x:v>
      </x:c>
      <x:c t="str">
        <x:v>Teams appointment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17/02/2022 12:06:14</x:v>
      </x:c>
      <x:c t="str">
        <x:v>Kirsty McPhee</x:v>
      </x:c>
      <x:c t="n">
        <x:v>690</x:v>
      </x:c>
      <x:c t="n">
        <x:v>23</x:v>
      </x:c>
    </x:row>
    <x:row r="151">
      <x:c t="str">
        <x:v>01/01/2022</x:v>
      </x:c>
      <x:c t="str">
        <x:v>25/05/2022</x:v>
      </x:c>
      <x:c t="n">
        <x:v>24024</x:v>
      </x:c>
      <x:c t="n">
        <x:v/>
      </x:c>
      <x:c t="str">
        <x:v>17/02/2022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17/02/2022 13:03:26</x:v>
      </x:c>
      <x:c t="str">
        <x:v>Luke Murray</x:v>
      </x:c>
      <x:c t="n">
        <x:v>714</x:v>
      </x:c>
      <x:c t="n">
        <x:v>23</x:v>
      </x:c>
    </x:row>
    <x:row r="152">
      <x:c t="str">
        <x:v>01/01/2022</x:v>
      </x:c>
      <x:c t="str">
        <x:v>25/05/2022</x:v>
      </x:c>
      <x:c t="n">
        <x:v>24026</x:v>
      </x:c>
      <x:c t="n">
        <x:v/>
      </x:c>
      <x:c t="str">
        <x:v>17/02/2022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17/02/2022 13:44:54</x:v>
      </x:c>
      <x:c t="str">
        <x:v>Luke Murray</x:v>
      </x:c>
      <x:c t="n">
        <x:v>714</x:v>
      </x:c>
      <x:c t="n">
        <x:v>23</x:v>
      </x:c>
    </x:row>
    <x:row r="153">
      <x:c t="str">
        <x:v>01/01/2022</x:v>
      </x:c>
      <x:c t="str">
        <x:v>25/05/2022</x:v>
      </x:c>
      <x:c t="n">
        <x:v>24028</x:v>
      </x:c>
      <x:c t="n">
        <x:v/>
      </x:c>
      <x:c t="str">
        <x:v>17/02/2022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17/02/2022 13:46:52</x:v>
      </x:c>
      <x:c t="str">
        <x:v>Luke Murray</x:v>
      </x:c>
      <x:c t="n">
        <x:v>714</x:v>
      </x:c>
      <x:c t="n">
        <x:v>23</x:v>
      </x:c>
    </x:row>
    <x:row r="154">
      <x:c t="str">
        <x:v>01/01/2022</x:v>
      </x:c>
      <x:c t="str">
        <x:v>25/05/2022</x:v>
      </x:c>
      <x:c t="n">
        <x:v>24029</x:v>
      </x:c>
      <x:c t="n">
        <x:v/>
      </x:c>
      <x:c t="str">
        <x:v>17/02/2022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17/02/2022 13:50:01</x:v>
      </x:c>
      <x:c t="str">
        <x:v>Luke Murray</x:v>
      </x:c>
      <x:c t="n">
        <x:v>714</x:v>
      </x:c>
      <x:c t="n">
        <x:v>23</x:v>
      </x:c>
    </x:row>
    <x:row r="155">
      <x:c t="str">
        <x:v>01/01/2022</x:v>
      </x:c>
      <x:c t="str">
        <x:v>25/05/2022</x:v>
      </x:c>
      <x:c t="n">
        <x:v>24036</x:v>
      </x:c>
      <x:c t="n">
        <x:v/>
      </x:c>
      <x:c t="str">
        <x:v>18/02/2022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18/02/2022 10:09:26</x:v>
      </x:c>
      <x:c t="str">
        <x:v>Anne McGrath</x:v>
      </x:c>
      <x:c t="n">
        <x:v>686</x:v>
      </x:c>
      <x:c t="n">
        <x:v>23</x:v>
      </x:c>
    </x:row>
    <x:row r="156">
      <x:c t="str">
        <x:v>01/01/2022</x:v>
      </x:c>
      <x:c t="str">
        <x:v>25/05/2022</x:v>
      </x:c>
      <x:c t="n">
        <x:v>24043</x:v>
      </x:c>
      <x:c t="n">
        <x:v/>
      </x:c>
      <x:c t="str">
        <x:v>18/02/2022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18/02/2022 11:08:41</x:v>
      </x:c>
      <x:c t="str">
        <x:v>Luke Murray</x:v>
      </x:c>
      <x:c t="n">
        <x:v>714</x:v>
      </x:c>
      <x:c t="n">
        <x:v>23</x:v>
      </x:c>
    </x:row>
    <x:row r="157">
      <x:c t="str">
        <x:v>01/01/2022</x:v>
      </x:c>
      <x:c t="str">
        <x:v>25/05/2022</x:v>
      </x:c>
      <x:c t="n">
        <x:v>24045</x:v>
      </x:c>
      <x:c t="n">
        <x:v/>
      </x:c>
      <x:c t="str">
        <x:v>18/02/2022</x:v>
      </x:c>
      <x:c t="n">
        <x:v>9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18/02/2022 11:28:29</x:v>
      </x:c>
      <x:c t="str">
        <x:v>Charlie Rivers</x:v>
      </x:c>
      <x:c t="n">
        <x:v>713</x:v>
      </x:c>
      <x:c t="n">
        <x:v>23</x:v>
      </x:c>
    </x:row>
    <x:row r="158">
      <x:c t="str">
        <x:v>01/01/2022</x:v>
      </x:c>
      <x:c t="str">
        <x:v>25/05/2022</x:v>
      </x:c>
      <x:c t="n">
        <x:v>24046</x:v>
      </x:c>
      <x:c t="n">
        <x:v/>
      </x:c>
      <x:c t="str">
        <x:v>18/02/2022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18/02/2022 11:50:35</x:v>
      </x:c>
      <x:c t="str">
        <x:v>Anne McGrath</x:v>
      </x:c>
      <x:c t="n">
        <x:v>686</x:v>
      </x:c>
      <x:c t="n">
        <x:v>23</x:v>
      </x:c>
    </x:row>
    <x:row r="159">
      <x:c t="str">
        <x:v>01/01/2022</x:v>
      </x:c>
      <x:c t="str">
        <x:v>25/05/2022</x:v>
      </x:c>
      <x:c t="n">
        <x:v>24051</x:v>
      </x:c>
      <x:c t="n">
        <x:v/>
      </x:c>
      <x:c t="str">
        <x:v>18/02/2022</x:v>
      </x:c>
      <x:c t="n">
        <x:v>10</x:v>
      </x:c>
      <x:c t="str">
        <x:v>The student was granted full length of visa on vignette by error. Contacted asking about their BRP, which had not been produced.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18/02/2022 13:21:19</x:v>
      </x:c>
      <x:c t="str">
        <x:v>Joanna Modrzewska</x:v>
      </x:c>
      <x:c t="n">
        <x:v>723</x:v>
      </x:c>
      <x:c t="n">
        <x:v>23</x:v>
      </x:c>
    </x:row>
    <x:row r="160">
      <x:c t="str">
        <x:v>01/01/2022</x:v>
      </x:c>
      <x:c t="str">
        <x:v>25/05/2022</x:v>
      </x:c>
      <x:c t="n">
        <x:v>24056</x:v>
      </x:c>
      <x:c t="n">
        <x:v/>
      </x:c>
      <x:c t="str">
        <x:v>18/02/2022</x:v>
      </x:c>
      <x:c t="n">
        <x:v>3</x:v>
      </x:c>
      <x:c t="str">
        <x:v>Student booked an appointment:
Study Abroad Student - Wanting to stay in the UK after Graduation in May '22. Looking at Graduate Route &amp; Skilled Worker Visas, and would like further information.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18/02/2022 17:05:31</x:v>
      </x:c>
      <x:c t="str">
        <x:v>Joanna Modrzewska</x:v>
      </x:c>
      <x:c t="n">
        <x:v>723</x:v>
      </x:c>
      <x:c t="n">
        <x:v>23</x:v>
      </x:c>
    </x:row>
    <x:row r="161">
      <x:c t="str">
        <x:v>01/01/2022</x:v>
      </x:c>
      <x:c t="str">
        <x:v>25/05/2022</x:v>
      </x:c>
      <x:c t="n">
        <x:v>24069</x:v>
      </x:c>
      <x:c t="n">
        <x:v/>
      </x:c>
      <x:c t="str">
        <x:v>21/02/2022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21/02/2022 10:12:51</x:v>
      </x:c>
      <x:c t="str">
        <x:v>Laura Wood</x:v>
      </x:c>
      <x:c t="n">
        <x:v>689</x:v>
      </x:c>
      <x:c t="n">
        <x:v>23</x:v>
      </x:c>
    </x:row>
    <x:row r="162">
      <x:c t="str">
        <x:v>01/01/2022</x:v>
      </x:c>
      <x:c t="str">
        <x:v>25/05/2022</x:v>
      </x:c>
      <x:c t="n">
        <x:v>24070</x:v>
      </x:c>
      <x:c t="n">
        <x:v/>
      </x:c>
      <x:c t="str">
        <x:v>21/02/2022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21/02/2022 10:13:02</x:v>
      </x:c>
      <x:c t="str">
        <x:v>Anne McGrath</x:v>
      </x:c>
      <x:c t="n">
        <x:v>686</x:v>
      </x:c>
      <x:c t="n">
        <x:v>23</x:v>
      </x:c>
    </x:row>
    <x:row r="163">
      <x:c t="str">
        <x:v>01/01/2022</x:v>
      </x:c>
      <x:c t="str">
        <x:v>25/05/2022</x:v>
      </x:c>
      <x:c t="n">
        <x:v>24073</x:v>
      </x:c>
      <x:c t="n">
        <x:v/>
      </x:c>
      <x:c t="str">
        <x:v>21/02/2022</x:v>
      </x:c>
      <x:c t="n">
        <x:v>3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21/02/2022 10:56:36</x:v>
      </x:c>
      <x:c t="str">
        <x:v>Kirsty McPhee</x:v>
      </x:c>
      <x:c t="n">
        <x:v>690</x:v>
      </x:c>
      <x:c t="n">
        <x:v>23</x:v>
      </x:c>
    </x:row>
    <x:row r="164">
      <x:c t="str">
        <x:v>01/01/2022</x:v>
      </x:c>
      <x:c t="str">
        <x:v>25/05/2022</x:v>
      </x:c>
      <x:c t="n">
        <x:v>24076</x:v>
      </x:c>
      <x:c t="n">
        <x:v/>
      </x:c>
      <x:c t="str">
        <x:v>21/02/2022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21/02/2022 11:27:17</x:v>
      </x:c>
      <x:c t="str">
        <x:v>Anne McGrath</x:v>
      </x:c>
      <x:c t="n">
        <x:v>686</x:v>
      </x:c>
      <x:c t="n">
        <x:v>23</x:v>
      </x:c>
    </x:row>
    <x:row r="165">
      <x:c t="str">
        <x:v>01/01/2022</x:v>
      </x:c>
      <x:c t="str">
        <x:v>25/05/2022</x:v>
      </x:c>
      <x:c t="n">
        <x:v>24079</x:v>
      </x:c>
      <x:c t="n">
        <x:v/>
      </x:c>
      <x:c t="str">
        <x:v>21/02/2022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21/02/2022 12:20:08</x:v>
      </x:c>
      <x:c t="str">
        <x:v>Anne McGrath</x:v>
      </x:c>
      <x:c t="n">
        <x:v>686</x:v>
      </x:c>
      <x:c t="n">
        <x:v>23</x:v>
      </x:c>
    </x:row>
    <x:row r="166">
      <x:c t="str">
        <x:v>01/01/2022</x:v>
      </x:c>
      <x:c t="str">
        <x:v>25/05/2022</x:v>
      </x:c>
      <x:c t="n">
        <x:v>24082</x:v>
      </x:c>
      <x:c t="n">
        <x:v/>
      </x:c>
      <x:c t="str">
        <x:v>21/02/2022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21/02/2022 14:00:59</x:v>
      </x:c>
      <x:c t="str">
        <x:v>Laura Wood</x:v>
      </x:c>
      <x:c t="n">
        <x:v>689</x:v>
      </x:c>
      <x:c t="n">
        <x:v>23</x:v>
      </x:c>
    </x:row>
    <x:row r="167">
      <x:c t="str">
        <x:v>01/01/2022</x:v>
      </x:c>
      <x:c t="str">
        <x:v>25/05/2022</x:v>
      </x:c>
      <x:c t="n">
        <x:v>24084</x:v>
      </x:c>
      <x:c t="n">
        <x:v/>
      </x:c>
      <x:c t="str">
        <x:v>21/02/2022</x:v>
      </x:c>
      <x:c t="n">
        <x:v>9</x:v>
      </x:c>
      <x:c t="str">
        <x:v>Student emailed regarding Student visa extension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21/02/2022 16:07:45</x:v>
      </x:c>
      <x:c t="str">
        <x:v>Joanna Modrzewska</x:v>
      </x:c>
      <x:c t="n">
        <x:v>723</x:v>
      </x:c>
      <x:c t="n">
        <x:v>23</x:v>
      </x:c>
    </x:row>
    <x:row r="168">
      <x:c t="str">
        <x:v>01/01/2022</x:v>
      </x:c>
      <x:c t="str">
        <x:v>25/05/2022</x:v>
      </x:c>
      <x:c t="n">
        <x:v>24087</x:v>
      </x:c>
      <x:c t="n">
        <x:v/>
      </x:c>
      <x:c t="str">
        <x:v>21/02/2022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21/02/2022 16:27:26</x:v>
      </x:c>
      <x:c t="str">
        <x:v>Joanna Modrzewska</x:v>
      </x:c>
      <x:c t="n">
        <x:v>723</x:v>
      </x:c>
      <x:c t="n">
        <x:v>23</x:v>
      </x:c>
    </x:row>
    <x:row r="169">
      <x:c t="str">
        <x:v>01/01/2022</x:v>
      </x:c>
      <x:c t="str">
        <x:v>25/05/2022</x:v>
      </x:c>
      <x:c t="n">
        <x:v>24090</x:v>
      </x:c>
      <x:c t="n">
        <x:v/>
      </x:c>
      <x:c t="str">
        <x:v>21/02/2022</x:v>
      </x:c>
      <x:c t="n">
        <x:v>9</x:v>
      </x:c>
      <x:c t="str">
        <x:v>Student enquiring about BRP collection have been granted incorrect length of leave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21/02/2022 16:56:12</x:v>
      </x:c>
      <x:c t="str">
        <x:v>Joanna Modrzewska</x:v>
      </x:c>
      <x:c t="n">
        <x:v>723</x:v>
      </x:c>
      <x:c t="n">
        <x:v>23</x:v>
      </x:c>
    </x:row>
    <x:row r="170">
      <x:c t="str">
        <x:v>01/01/2022</x:v>
      </x:c>
      <x:c t="str">
        <x:v>25/05/2022</x:v>
      </x:c>
      <x:c t="n">
        <x:v>24097</x:v>
      </x:c>
      <x:c t="n">
        <x:v/>
      </x:c>
      <x:c t="str">
        <x:v>22/02/2022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22/02/2022 12:53:39</x:v>
      </x:c>
      <x:c t="str">
        <x:v>Luke Murray</x:v>
      </x:c>
      <x:c t="n">
        <x:v>714</x:v>
      </x:c>
      <x:c t="n">
        <x:v>23</x:v>
      </x:c>
    </x:row>
    <x:row r="171">
      <x:c t="str">
        <x:v>01/01/2022</x:v>
      </x:c>
      <x:c t="str">
        <x:v>25/05/2022</x:v>
      </x:c>
      <x:c t="n">
        <x:v>24098</x:v>
      </x:c>
      <x:c t="n">
        <x:v/>
      </x:c>
      <x:c t="str">
        <x:v>22/02/2022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22/02/2022 13:05:36</x:v>
      </x:c>
      <x:c t="str">
        <x:v>Anne McGrath</x:v>
      </x:c>
      <x:c t="n">
        <x:v>686</x:v>
      </x:c>
      <x:c t="n">
        <x:v>23</x:v>
      </x:c>
    </x:row>
    <x:row r="172">
      <x:c t="str">
        <x:v>01/01/2022</x:v>
      </x:c>
      <x:c t="str">
        <x:v>25/05/2022</x:v>
      </x:c>
      <x:c t="n">
        <x:v>24100</x:v>
      </x:c>
      <x:c t="n">
        <x:v/>
      </x:c>
      <x:c t="str">
        <x:v>22/02/2022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22/02/2022 13:08:51</x:v>
      </x:c>
      <x:c t="str">
        <x:v>Anne McGrath</x:v>
      </x:c>
      <x:c t="n">
        <x:v>686</x:v>
      </x:c>
      <x:c t="n">
        <x:v>23</x:v>
      </x:c>
    </x:row>
    <x:row r="173">
      <x:c t="str">
        <x:v>01/01/2022</x:v>
      </x:c>
      <x:c t="str">
        <x:v>25/05/2022</x:v>
      </x:c>
      <x:c t="n">
        <x:v>24104</x:v>
      </x:c>
      <x:c t="n">
        <x:v/>
      </x:c>
      <x:c t="str">
        <x:v>22/02/2022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22/02/2022 14:22:14</x:v>
      </x:c>
      <x:c t="str">
        <x:v>Luke Murray</x:v>
      </x:c>
      <x:c t="n">
        <x:v>714</x:v>
      </x:c>
      <x:c t="n">
        <x:v>23</x:v>
      </x:c>
    </x:row>
    <x:row r="174">
      <x:c t="str">
        <x:v>01/01/2022</x:v>
      </x:c>
      <x:c t="str">
        <x:v>25/05/2022</x:v>
      </x:c>
      <x:c t="n">
        <x:v>24111</x:v>
      </x:c>
      <x:c t="n">
        <x:v/>
      </x:c>
      <x:c t="str">
        <x:v>23/02/2022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23/02/2022 12:00:48</x:v>
      </x:c>
      <x:c t="str">
        <x:v>Anne McGrath</x:v>
      </x:c>
      <x:c t="n">
        <x:v>686</x:v>
      </x:c>
      <x:c t="n">
        <x:v>23</x:v>
      </x:c>
    </x:row>
    <x:row r="175">
      <x:c t="str">
        <x:v>01/01/2022</x:v>
      </x:c>
      <x:c t="str">
        <x:v>25/05/2022</x:v>
      </x:c>
      <x:c t="n">
        <x:v>24114</x:v>
      </x:c>
      <x:c t="n">
        <x:v/>
      </x:c>
      <x:c t="str">
        <x:v>23/02/2022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23/02/2022 12:45:38</x:v>
      </x:c>
      <x:c t="str">
        <x:v>Joanna Modrzewska</x:v>
      </x:c>
      <x:c t="n">
        <x:v>723</x:v>
      </x:c>
      <x:c t="n">
        <x:v>23</x:v>
      </x:c>
    </x:row>
    <x:row r="176">
      <x:c t="str">
        <x:v>01/01/2022</x:v>
      </x:c>
      <x:c t="str">
        <x:v>25/05/2022</x:v>
      </x:c>
      <x:c t="n">
        <x:v>24118</x:v>
      </x:c>
      <x:c t="n">
        <x:v/>
      </x:c>
      <x:c t="str">
        <x:v>23/02/2022</x:v>
      </x:c>
      <x:c t="n">
        <x:v>10</x:v>
      </x:c>
      <x:c t="str">
        <x:v>Prospective student asking for visa advice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23/02/2022 14:41:10</x:v>
      </x:c>
      <x:c t="str">
        <x:v>Joanna Modrzewska</x:v>
      </x:c>
      <x:c t="n">
        <x:v>723</x:v>
      </x:c>
      <x:c t="n">
        <x:v>23</x:v>
      </x:c>
    </x:row>
    <x:row r="177">
      <x:c t="str">
        <x:v>01/01/2022</x:v>
      </x:c>
      <x:c t="str">
        <x:v>25/05/2022</x:v>
      </x:c>
      <x:c t="n">
        <x:v>24123</x:v>
      </x:c>
      <x:c t="n">
        <x:v/>
      </x:c>
      <x:c t="str">
        <x:v>23/02/2022</x:v>
      </x:c>
      <x:c t="n">
        <x:v>10</x:v>
      </x:c>
      <x:c t="str">
        <x:v>Student was hospitalised and diagnosed with a brain tumor. They may need to defer their studies and reached out for visa advice.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23/02/2022 16:18:33</x:v>
      </x:c>
      <x:c t="str">
        <x:v>Joanna Modrzewska</x:v>
      </x:c>
      <x:c t="n">
        <x:v>723</x:v>
      </x:c>
      <x:c t="n">
        <x:v>23</x:v>
      </x:c>
    </x:row>
    <x:row r="178">
      <x:c t="str">
        <x:v>01/01/2022</x:v>
      </x:c>
      <x:c t="str">
        <x:v>25/05/2022</x:v>
      </x:c>
      <x:c t="n">
        <x:v>24126</x:v>
      </x:c>
      <x:c t="n">
        <x:v/>
      </x:c>
      <x:c t="str">
        <x:v>24/02/2022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24/02/2022 09:57:45</x:v>
      </x:c>
      <x:c t="str">
        <x:v>Joanna Modrzewska</x:v>
      </x:c>
      <x:c t="n">
        <x:v>723</x:v>
      </x:c>
      <x:c t="n">
        <x:v>23</x:v>
      </x:c>
    </x:row>
    <x:row r="179">
      <x:c t="str">
        <x:v>01/01/2022</x:v>
      </x:c>
      <x:c t="str">
        <x:v>25/05/2022</x:v>
      </x:c>
      <x:c t="n">
        <x:v>24133</x:v>
      </x:c>
      <x:c t="n">
        <x:v/>
      </x:c>
      <x:c t="str">
        <x:v>24/02/2022</x:v>
      </x:c>
      <x:c t="n">
        <x:v>10</x:v>
      </x:c>
      <x:c t="str">
        <x:v>Student enquiring about visa extension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24/02/2022 11:28:22</x:v>
      </x:c>
      <x:c t="str">
        <x:v>Joanna Modrzewska</x:v>
      </x:c>
      <x:c t="n">
        <x:v>723</x:v>
      </x:c>
      <x:c t="n">
        <x:v>23</x:v>
      </x:c>
    </x:row>
    <x:row r="180">
      <x:c t="str">
        <x:v>01/01/2022</x:v>
      </x:c>
      <x:c t="str">
        <x:v>25/05/2022</x:v>
      </x:c>
      <x:c t="n">
        <x:v>24155</x:v>
      </x:c>
      <x:c t="n">
        <x:v/>
      </x:c>
      <x:c t="str">
        <x:v>24/02/2022</x:v>
      </x:c>
      <x:c t="n">
        <x:v>3</x:v>
      </x:c>
      <x:c t="str">
        <x:v>Actually rang student as he could not join Teams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24/02/2022 12:21:00</x:v>
      </x:c>
      <x:c t="str">
        <x:v>Kirsty McPhee</x:v>
      </x:c>
      <x:c t="n">
        <x:v>690</x:v>
      </x:c>
      <x:c t="n">
        <x:v>23</x:v>
      </x:c>
    </x:row>
    <x:row r="181">
      <x:c t="str">
        <x:v>01/01/2022</x:v>
      </x:c>
      <x:c t="str">
        <x:v>25/05/2022</x:v>
      </x:c>
      <x:c t="n">
        <x:v>24159</x:v>
      </x:c>
      <x:c t="n">
        <x:v/>
      </x:c>
      <x:c t="str">
        <x:v>24/02/2022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24/02/2022 12:51:52</x:v>
      </x:c>
      <x:c t="str">
        <x:v>Luke Murray</x:v>
      </x:c>
      <x:c t="n">
        <x:v>714</x:v>
      </x:c>
      <x:c t="n">
        <x:v>23</x:v>
      </x:c>
    </x:row>
    <x:row r="182">
      <x:c t="str">
        <x:v>01/01/2022</x:v>
      </x:c>
      <x:c t="str">
        <x:v>25/05/2022</x:v>
      </x:c>
      <x:c t="n">
        <x:v>24166</x:v>
      </x:c>
      <x:c t="n">
        <x:v/>
      </x:c>
      <x:c t="str">
        <x:v>24/02/2022</x:v>
      </x:c>
      <x:c t="n">
        <x:v>10</x:v>
      </x:c>
      <x:c t="str">
        <x:v>Student requested call back re Graduate Route and work allowance questions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24/02/2022 17:02:49</x:v>
      </x:c>
      <x:c t="str">
        <x:v>Joanna Modrzewska</x:v>
      </x:c>
      <x:c t="n">
        <x:v>723</x:v>
      </x:c>
      <x:c t="n">
        <x:v>23</x:v>
      </x:c>
    </x:row>
    <x:row r="183">
      <x:c t="str">
        <x:v>01/01/2022</x:v>
      </x:c>
      <x:c t="str">
        <x:v>25/05/2022</x:v>
      </x:c>
      <x:c t="n">
        <x:v>24171</x:v>
      </x:c>
      <x:c t="n">
        <x:v/>
      </x:c>
      <x:c t="str">
        <x:v>25/02/2022</x:v>
      </x:c>
      <x:c t="n">
        <x:v>10</x:v>
      </x:c>
      <x:c t="str">
        <x:v>Student booked an appointment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25/02/2022 09:11:10</x:v>
      </x:c>
      <x:c t="str">
        <x:v>Joanna Modrzewska</x:v>
      </x:c>
      <x:c t="n">
        <x:v>723</x:v>
      </x:c>
      <x:c t="n">
        <x:v>23</x:v>
      </x:c>
    </x:row>
    <x:row r="184">
      <x:c t="str">
        <x:v>01/01/2022</x:v>
      </x:c>
      <x:c t="str">
        <x:v>25/05/2022</x:v>
      </x:c>
      <x:c t="n">
        <x:v>24173</x:v>
      </x:c>
      <x:c t="n">
        <x:v/>
      </x:c>
      <x:c t="str">
        <x:v>25/02/2022</x:v>
      </x:c>
      <x:c t="n">
        <x:v>10</x:v>
      </x:c>
      <x:c t="str">
        <x:v>Student booked an appointment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25/02/2022 09:15:58</x:v>
      </x:c>
      <x:c t="str">
        <x:v>Joanna Modrzewska</x:v>
      </x:c>
      <x:c t="n">
        <x:v>723</x:v>
      </x:c>
      <x:c t="n">
        <x:v>23</x:v>
      </x:c>
    </x:row>
    <x:row r="185">
      <x:c t="str">
        <x:v>01/01/2022</x:v>
      </x:c>
      <x:c t="str">
        <x:v>25/05/2022</x:v>
      </x:c>
      <x:c t="n">
        <x:v>24175</x:v>
      </x:c>
      <x:c t="n">
        <x:v/>
      </x:c>
      <x:c t="str">
        <x:v>25/02/2022</x:v>
      </x:c>
      <x:c t="n">
        <x:v>10</x:v>
      </x:c>
      <x:c t="str">
        <x:v>Student booked an appointment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25/02/2022 09:21:20</x:v>
      </x:c>
      <x:c t="str">
        <x:v>Joanna Modrzewska</x:v>
      </x:c>
      <x:c t="n">
        <x:v>723</x:v>
      </x:c>
      <x:c t="n">
        <x:v>23</x:v>
      </x:c>
    </x:row>
    <x:row r="186">
      <x:c t="str">
        <x:v>01/01/2022</x:v>
      </x:c>
      <x:c t="str">
        <x:v>25/05/2022</x:v>
      </x:c>
      <x:c t="n">
        <x:v>24178</x:v>
      </x:c>
      <x:c t="n">
        <x:v/>
      </x:c>
      <x:c t="str">
        <x:v>25/02/2022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25/02/2022 10:52:41</x:v>
      </x:c>
      <x:c t="str">
        <x:v>Janet Ewers</x:v>
      </x:c>
      <x:c t="n">
        <x:v>687</x:v>
      </x:c>
      <x:c t="n">
        <x:v>23</x:v>
      </x:c>
    </x:row>
    <x:row r="187">
      <x:c t="str">
        <x:v>01/01/2022</x:v>
      </x:c>
      <x:c t="str">
        <x:v>25/05/2022</x:v>
      </x:c>
      <x:c t="n">
        <x:v>24181</x:v>
      </x:c>
      <x:c t="n">
        <x:v/>
      </x:c>
      <x:c t="str">
        <x:v>25/02/2022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25/02/2022 10:58:41</x:v>
      </x:c>
      <x:c t="str">
        <x:v>Joanna Modrzewska</x:v>
      </x:c>
      <x:c t="n">
        <x:v>723</x:v>
      </x:c>
      <x:c t="n">
        <x:v>23</x:v>
      </x:c>
    </x:row>
    <x:row r="188">
      <x:c t="str">
        <x:v>01/01/2022</x:v>
      </x:c>
      <x:c t="str">
        <x:v>25/05/2022</x:v>
      </x:c>
      <x:c t="n">
        <x:v>24187</x:v>
      </x:c>
      <x:c t="n">
        <x:v/>
      </x:c>
      <x:c t="str">
        <x:v>25/02/2022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25/02/2022 12:59:20</x:v>
      </x:c>
      <x:c t="str">
        <x:v>Luke Murray</x:v>
      </x:c>
      <x:c t="n">
        <x:v>714</x:v>
      </x:c>
      <x:c t="n">
        <x:v>23</x:v>
      </x:c>
    </x:row>
    <x:row r="189">
      <x:c t="str">
        <x:v>01/01/2022</x:v>
      </x:c>
      <x:c t="str">
        <x:v>25/05/2022</x:v>
      </x:c>
      <x:c t="n">
        <x:v>24188</x:v>
      </x:c>
      <x:c t="n">
        <x:v/>
      </x:c>
      <x:c t="str">
        <x:v>25/02/2022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25/02/2022 15:12:48</x:v>
      </x:c>
      <x:c t="str">
        <x:v>Anne McGrath</x:v>
      </x:c>
      <x:c t="n">
        <x:v>686</x:v>
      </x:c>
      <x:c t="n">
        <x:v>23</x:v>
      </x:c>
    </x:row>
    <x:row r="190">
      <x:c t="str">
        <x:v>01/01/2022</x:v>
      </x:c>
      <x:c t="str">
        <x:v>25/05/2022</x:v>
      </x:c>
      <x:c t="n">
        <x:v>24190</x:v>
      </x:c>
      <x:c t="n">
        <x:v/>
      </x:c>
      <x:c t="str">
        <x:v>25/02/2022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25/02/2022 15:15:23</x:v>
      </x:c>
      <x:c t="str">
        <x:v>Anne McGrath</x:v>
      </x:c>
      <x:c t="n">
        <x:v>686</x:v>
      </x:c>
      <x:c t="n">
        <x:v>23</x:v>
      </x:c>
    </x:row>
    <x:row r="191">
      <x:c t="str">
        <x:v>01/01/2022</x:v>
      </x:c>
      <x:c t="str">
        <x:v>25/05/2022</x:v>
      </x:c>
      <x:c t="n">
        <x:v>24192</x:v>
      </x:c>
      <x:c t="n">
        <x:v/>
      </x:c>
      <x:c t="str">
        <x:v>25/02/2022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25/02/2022 15:19:36</x:v>
      </x:c>
      <x:c t="str">
        <x:v>Anne McGrath</x:v>
      </x:c>
      <x:c t="n">
        <x:v>686</x:v>
      </x:c>
      <x:c t="n">
        <x:v>23</x:v>
      </x:c>
    </x:row>
    <x:row r="192">
      <x:c t="str">
        <x:v>01/01/2022</x:v>
      </x:c>
      <x:c t="str">
        <x:v>25/05/2022</x:v>
      </x:c>
      <x:c t="n">
        <x:v>24195</x:v>
      </x:c>
      <x:c t="n">
        <x:v/>
      </x:c>
      <x:c t="str">
        <x:v>28/02/2022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28/02/2022 09:46:30</x:v>
      </x:c>
      <x:c t="str">
        <x:v>Anne McGrath</x:v>
      </x:c>
      <x:c t="n">
        <x:v>686</x:v>
      </x:c>
      <x:c t="n">
        <x:v>23</x:v>
      </x:c>
    </x:row>
    <x:row r="193">
      <x:c t="str">
        <x:v>01/01/2022</x:v>
      </x:c>
      <x:c t="str">
        <x:v>25/05/2022</x:v>
      </x:c>
      <x:c t="n">
        <x:v>24198</x:v>
      </x:c>
      <x:c t="n">
        <x:v/>
      </x:c>
      <x:c t="str">
        <x:v>28/02/2022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28/02/2022 11:16:54</x:v>
      </x:c>
      <x:c t="str">
        <x:v>Joanna Modrzewska</x:v>
      </x:c>
      <x:c t="n">
        <x:v>723</x:v>
      </x:c>
      <x:c t="n">
        <x:v>23</x:v>
      </x:c>
    </x:row>
    <x:row r="194">
      <x:c t="str">
        <x:v>01/01/2022</x:v>
      </x:c>
      <x:c t="str">
        <x:v>25/05/2022</x:v>
      </x:c>
      <x:c t="n">
        <x:v>24201</x:v>
      </x:c>
      <x:c t="n">
        <x:v/>
      </x:c>
      <x:c t="str">
        <x:v>28/02/2022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28/02/2022 10:43:01</x:v>
      </x:c>
      <x:c t="str">
        <x:v>Anne McGrath</x:v>
      </x:c>
      <x:c t="n">
        <x:v>686</x:v>
      </x:c>
      <x:c t="n">
        <x:v>23</x:v>
      </x:c>
    </x:row>
    <x:row r="195">
      <x:c t="str">
        <x:v>01/01/2022</x:v>
      </x:c>
      <x:c t="str">
        <x:v>25/05/2022</x:v>
      </x:c>
      <x:c t="n">
        <x:v>24205</x:v>
      </x:c>
      <x:c t="n">
        <x:v/>
      </x:c>
      <x:c t="str">
        <x:v>28/02/2022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28/02/2022 11:18:40</x:v>
      </x:c>
      <x:c t="str">
        <x:v>Laura Wood</x:v>
      </x:c>
      <x:c t="n">
        <x:v>689</x:v>
      </x:c>
      <x:c t="n">
        <x:v>23</x:v>
      </x:c>
    </x:row>
    <x:row r="196">
      <x:c t="str">
        <x:v>01/01/2022</x:v>
      </x:c>
      <x:c t="str">
        <x:v>25/05/2022</x:v>
      </x:c>
      <x:c t="n">
        <x:v>24207</x:v>
      </x:c>
      <x:c t="n">
        <x:v/>
      </x:c>
      <x:c t="str">
        <x:v>28/02/2022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28/02/2022 11:48:51</x:v>
      </x:c>
      <x:c t="str">
        <x:v>Anne McGrath</x:v>
      </x:c>
      <x:c t="n">
        <x:v>686</x:v>
      </x:c>
      <x:c t="n">
        <x:v>23</x:v>
      </x:c>
    </x:row>
    <x:row r="197">
      <x:c t="str">
        <x:v>01/01/2022</x:v>
      </x:c>
      <x:c t="str">
        <x:v>25/05/2022</x:v>
      </x:c>
      <x:c t="n">
        <x:v>24212</x:v>
      </x:c>
      <x:c t="n">
        <x:v/>
      </x:c>
      <x:c t="str">
        <x:v>28/02/2022</x:v>
      </x:c>
      <x:c t="n">
        <x:v>3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28/02/2022 14:00:40</x:v>
      </x:c>
      <x:c t="str">
        <x:v>Kirsty McPhee</x:v>
      </x:c>
      <x:c t="n">
        <x:v>690</x:v>
      </x:c>
      <x:c t="n">
        <x:v>23</x:v>
      </x:c>
    </x:row>
    <x:row r="198">
      <x:c t="str">
        <x:v>01/01/2022</x:v>
      </x:c>
      <x:c t="str">
        <x:v>25/05/2022</x:v>
      </x:c>
      <x:c t="n">
        <x:v>24217</x:v>
      </x:c>
      <x:c t="n">
        <x:v/>
      </x:c>
      <x:c t="str">
        <x:v>28/02/2022</x:v>
      </x:c>
      <x:c t="n">
        <x:v>3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28/02/2022 14:48:07</x:v>
      </x:c>
      <x:c t="str">
        <x:v>Joanna Modrzewska</x:v>
      </x:c>
      <x:c t="n">
        <x:v>723</x:v>
      </x:c>
      <x:c t="n">
        <x:v>23</x:v>
      </x:c>
    </x:row>
    <x:row r="199">
      <x:c t="str">
        <x:v>01/01/2022</x:v>
      </x:c>
      <x:c t="str">
        <x:v>25/05/2022</x:v>
      </x:c>
      <x:c t="n">
        <x:v>24220</x:v>
      </x:c>
      <x:c t="n">
        <x:v/>
      </x:c>
      <x:c t="str">
        <x:v>01/03/2022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01/03/2022 10:39:25</x:v>
      </x:c>
      <x:c t="str">
        <x:v>Luke Murray</x:v>
      </x:c>
      <x:c t="n">
        <x:v>714</x:v>
      </x:c>
      <x:c t="n">
        <x:v>23</x:v>
      </x:c>
    </x:row>
    <x:row r="200">
      <x:c t="str">
        <x:v>01/01/2022</x:v>
      </x:c>
      <x:c t="str">
        <x:v>25/05/2022</x:v>
      </x:c>
      <x:c t="n">
        <x:v>24222</x:v>
      </x:c>
      <x:c t="n">
        <x:v/>
      </x:c>
      <x:c t="str">
        <x:v>01/03/2022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01/03/2022 14:23:54</x:v>
      </x:c>
      <x:c t="str">
        <x:v>Luke Murray</x:v>
      </x:c>
      <x:c t="n">
        <x:v>714</x:v>
      </x:c>
      <x:c t="n">
        <x:v>23</x:v>
      </x:c>
    </x:row>
    <x:row r="201">
      <x:c t="str">
        <x:v>01/01/2022</x:v>
      </x:c>
      <x:c t="str">
        <x:v>25/05/2022</x:v>
      </x:c>
      <x:c t="n">
        <x:v>24223</x:v>
      </x:c>
      <x:c t="n">
        <x:v/>
      </x:c>
      <x:c t="str">
        <x:v>01/03/2022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01/03/2022 14:26:17</x:v>
      </x:c>
      <x:c t="str">
        <x:v>Anne McGrath</x:v>
      </x:c>
      <x:c t="n">
        <x:v>686</x:v>
      </x:c>
      <x:c t="n">
        <x:v>23</x:v>
      </x:c>
    </x:row>
    <x:row r="202">
      <x:c t="str">
        <x:v>01/01/2022</x:v>
      </x:c>
      <x:c t="str">
        <x:v>25/05/2022</x:v>
      </x:c>
      <x:c t="n">
        <x:v>24228</x:v>
      </x:c>
      <x:c t="n">
        <x:v/>
      </x:c>
      <x:c t="str">
        <x:v>02/03/2022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02/03/2022 12:23:51</x:v>
      </x:c>
      <x:c t="str">
        <x:v>Joanna Modrzewska</x:v>
      </x:c>
      <x:c t="n">
        <x:v>723</x:v>
      </x:c>
      <x:c t="n">
        <x:v>23</x:v>
      </x:c>
    </x:row>
    <x:row r="203">
      <x:c t="str">
        <x:v>01/01/2022</x:v>
      </x:c>
      <x:c t="str">
        <x:v>25/05/2022</x:v>
      </x:c>
      <x:c t="n">
        <x:v>24233</x:v>
      </x:c>
      <x:c t="n">
        <x:v/>
      </x:c>
      <x:c t="str">
        <x:v>02/03/2022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02/03/2022 14:14:47</x:v>
      </x:c>
      <x:c t="str">
        <x:v>Anne McGrath</x:v>
      </x:c>
      <x:c t="n">
        <x:v>686</x:v>
      </x:c>
      <x:c t="n">
        <x:v>23</x:v>
      </x:c>
    </x:row>
    <x:row r="204">
      <x:c t="str">
        <x:v>01/01/2022</x:v>
      </x:c>
      <x:c t="str">
        <x:v>25/05/2022</x:v>
      </x:c>
      <x:c t="n">
        <x:v>24235</x:v>
      </x:c>
      <x:c t="n">
        <x:v/>
      </x:c>
      <x:c t="str">
        <x:v>02/03/2022</x:v>
      </x:c>
      <x:c t="n">
        <x:v>10</x:v>
      </x:c>
      <x:c t="str">
        <x:v>Student booked an appointment:
I would like to discuss about my graduation- BA Business management entrepreneurship undergraduate-class 2022. I want to know if the university provides a letter mentioning the date of my graduation or letter of invitation beforehand so my family show this document when applying for a visa from Peru to the UK. My family would be planning to apply for a visa around May 2022. I am aware my graduation would be around the 20th of July 2022. Also, I would like to know when would be best to apply for a graduate visa- my tier 4 student visa expires in October 2022- and the procedure, requirements, etc. Thank you! Diana carolina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02/03/2022 14:23:47</x:v>
      </x:c>
      <x:c t="str">
        <x:v>Joanna Modrzewska</x:v>
      </x:c>
      <x:c t="n">
        <x:v>723</x:v>
      </x:c>
      <x:c t="n">
        <x:v>23</x:v>
      </x:c>
    </x:row>
    <x:row r="205">
      <x:c t="str">
        <x:v>01/01/2022</x:v>
      </x:c>
      <x:c t="str">
        <x:v>25/05/2022</x:v>
      </x:c>
      <x:c t="n">
        <x:v>24240</x:v>
      </x:c>
      <x:c t="n">
        <x:v/>
      </x:c>
      <x:c t="str">
        <x:v>03/03/2022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03/03/2022 11:21:15</x:v>
      </x:c>
      <x:c t="str">
        <x:v>Joanna Modrzewska</x:v>
      </x:c>
      <x:c t="n">
        <x:v>723</x:v>
      </x:c>
      <x:c t="n">
        <x:v>23</x:v>
      </x:c>
    </x:row>
    <x:row r="206">
      <x:c t="str">
        <x:v>01/01/2022</x:v>
      </x:c>
      <x:c t="str">
        <x:v>25/05/2022</x:v>
      </x:c>
      <x:c t="n">
        <x:v>24244</x:v>
      </x:c>
      <x:c t="n">
        <x:v/>
      </x:c>
      <x:c t="str">
        <x:v>03/03/2022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03/03/2022 12:46:12</x:v>
      </x:c>
      <x:c t="str">
        <x:v>Joanna Modrzewska</x:v>
      </x:c>
      <x:c t="n">
        <x:v>723</x:v>
      </x:c>
      <x:c t="n">
        <x:v>23</x:v>
      </x:c>
    </x:row>
    <x:row r="207">
      <x:c t="str">
        <x:v>01/01/2022</x:v>
      </x:c>
      <x:c t="str">
        <x:v>25/05/2022</x:v>
      </x:c>
      <x:c t="n">
        <x:v>24246</x:v>
      </x:c>
      <x:c t="n">
        <x:v/>
      </x:c>
      <x:c t="str">
        <x:v>03/03/2022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03/03/2022 12:50:15</x:v>
      </x:c>
      <x:c t="str">
        <x:v>Luke Murray</x:v>
      </x:c>
      <x:c t="n">
        <x:v>714</x:v>
      </x:c>
      <x:c t="n">
        <x:v>23</x:v>
      </x:c>
    </x:row>
    <x:row r="208">
      <x:c t="str">
        <x:v>01/01/2022</x:v>
      </x:c>
      <x:c t="str">
        <x:v>25/05/2022</x:v>
      </x:c>
      <x:c t="n">
        <x:v>24250</x:v>
      </x:c>
      <x:c t="n">
        <x:v/>
      </x:c>
      <x:c t="str">
        <x:v>03/03/2022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03/03/2022 13:31:46</x:v>
      </x:c>
      <x:c t="str">
        <x:v>Joanna Modrzewska</x:v>
      </x:c>
      <x:c t="n">
        <x:v>723</x:v>
      </x:c>
      <x:c t="n">
        <x:v>23</x:v>
      </x:c>
    </x:row>
    <x:row r="209">
      <x:c t="str">
        <x:v>01/01/2022</x:v>
      </x:c>
      <x:c t="str">
        <x:v>25/05/2022</x:v>
      </x:c>
      <x:c t="n">
        <x:v>24253</x:v>
      </x:c>
      <x:c t="n">
        <x:v/>
      </x:c>
      <x:c t="str">
        <x:v>03/03/2022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03/03/2022 14:12:16</x:v>
      </x:c>
      <x:c t="str">
        <x:v>Luke Murray</x:v>
      </x:c>
      <x:c t="n">
        <x:v>714</x:v>
      </x:c>
      <x:c t="n">
        <x:v>23</x:v>
      </x:c>
    </x:row>
    <x:row r="210">
      <x:c t="str">
        <x:v>01/01/2022</x:v>
      </x:c>
      <x:c t="str">
        <x:v>25/05/2022</x:v>
      </x:c>
      <x:c t="n">
        <x:v>24255</x:v>
      </x:c>
      <x:c t="n">
        <x:v/>
      </x:c>
      <x:c t="str">
        <x:v>03/03/2022</x:v>
      </x:c>
      <x:c t="n">
        <x:v>3</x:v>
      </x:c>
      <x:c t="str">
        <x:v>Teams from home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03/03/2022 19:34:43</x:v>
      </x:c>
      <x:c t="str">
        <x:v>Kirsty McPhee</x:v>
      </x:c>
      <x:c t="n">
        <x:v>690</x:v>
      </x:c>
      <x:c t="n">
        <x:v>23</x:v>
      </x:c>
    </x:row>
    <x:row r="211">
      <x:c t="str">
        <x:v>01/01/2022</x:v>
      </x:c>
      <x:c t="str">
        <x:v>25/05/2022</x:v>
      </x:c>
      <x:c t="n">
        <x:v>24258</x:v>
      </x:c>
      <x:c t="n">
        <x:v/>
      </x:c>
      <x:c t="str">
        <x:v>04/03/2022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04/03/2022 08:54:27</x:v>
      </x:c>
      <x:c t="str">
        <x:v>Janet Ewers</x:v>
      </x:c>
      <x:c t="n">
        <x:v>687</x:v>
      </x:c>
      <x:c t="n">
        <x:v>23</x:v>
      </x:c>
    </x:row>
    <x:row r="212">
      <x:c t="str">
        <x:v>01/01/2022</x:v>
      </x:c>
      <x:c t="str">
        <x:v>25/05/2022</x:v>
      </x:c>
      <x:c t="n">
        <x:v>24263</x:v>
      </x:c>
      <x:c t="n">
        <x:v/>
      </x:c>
      <x:c t="str">
        <x:v>04/03/2022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04/03/2022 10:03:51</x:v>
      </x:c>
      <x:c t="str">
        <x:v>Anne McGrath</x:v>
      </x:c>
      <x:c t="n">
        <x:v>686</x:v>
      </x:c>
      <x:c t="n">
        <x:v>23</x:v>
      </x:c>
    </x:row>
    <x:row r="213">
      <x:c t="str">
        <x:v>01/01/2022</x:v>
      </x:c>
      <x:c t="str">
        <x:v>25/05/2022</x:v>
      </x:c>
      <x:c t="n">
        <x:v>24265</x:v>
      </x:c>
      <x:c t="n">
        <x:v/>
      </x:c>
      <x:c t="str">
        <x:v>04/03/2022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04/03/2022 10:18:25</x:v>
      </x:c>
      <x:c t="str">
        <x:v>Janet Ewers</x:v>
      </x:c>
      <x:c t="n">
        <x:v>687</x:v>
      </x:c>
      <x:c t="n">
        <x:v>23</x:v>
      </x:c>
    </x:row>
    <x:row r="214">
      <x:c t="str">
        <x:v>01/01/2022</x:v>
      </x:c>
      <x:c t="str">
        <x:v>25/05/2022</x:v>
      </x:c>
      <x:c t="n">
        <x:v>24267</x:v>
      </x:c>
      <x:c t="n">
        <x:v/>
      </x:c>
      <x:c t="str">
        <x:v>04/03/2022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04/03/2022 11:03:39</x:v>
      </x:c>
      <x:c t="str">
        <x:v>Joanna Modrzewska</x:v>
      </x:c>
      <x:c t="n">
        <x:v>723</x:v>
      </x:c>
      <x:c t="n">
        <x:v>23</x:v>
      </x:c>
    </x:row>
    <x:row r="215">
      <x:c t="str">
        <x:v>01/01/2022</x:v>
      </x:c>
      <x:c t="str">
        <x:v>25/05/2022</x:v>
      </x:c>
      <x:c t="n">
        <x:v>24272</x:v>
      </x:c>
      <x:c t="n">
        <x:v/>
      </x:c>
      <x:c t="str">
        <x:v>04/03/2022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04/03/2022 12:19:18</x:v>
      </x:c>
      <x:c t="str">
        <x:v>Anne McGrath</x:v>
      </x:c>
      <x:c t="n">
        <x:v>686</x:v>
      </x:c>
      <x:c t="n">
        <x:v>23</x:v>
      </x:c>
    </x:row>
    <x:row r="216">
      <x:c t="str">
        <x:v>01/01/2022</x:v>
      </x:c>
      <x:c t="str">
        <x:v>25/05/2022</x:v>
      </x:c>
      <x:c t="n">
        <x:v>24275</x:v>
      </x:c>
      <x:c t="n">
        <x:v/>
      </x:c>
      <x:c t="str">
        <x:v>04/03/2022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04/03/2022 14:50:04</x:v>
      </x:c>
      <x:c t="str">
        <x:v>Joanna Modrzewska</x:v>
      </x:c>
      <x:c t="n">
        <x:v>723</x:v>
      </x:c>
      <x:c t="n">
        <x:v>23</x:v>
      </x:c>
    </x:row>
    <x:row r="217">
      <x:c t="str">
        <x:v>01/01/2022</x:v>
      </x:c>
      <x:c t="str">
        <x:v>25/05/2022</x:v>
      </x:c>
      <x:c t="n">
        <x:v>24281</x:v>
      </x:c>
      <x:c t="n">
        <x:v/>
      </x:c>
      <x:c t="str">
        <x:v>07/03/2022</x:v>
      </x:c>
      <x:c t="n">
        <x:v>9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07/03/2022 13:55:02</x:v>
      </x:c>
      <x:c t="str">
        <x:v>Charlie Rivers</x:v>
      </x:c>
      <x:c t="n">
        <x:v>713</x:v>
      </x:c>
      <x:c t="n">
        <x:v>23</x:v>
      </x:c>
    </x:row>
    <x:row r="218">
      <x:c t="str">
        <x:v>01/01/2022</x:v>
      </x:c>
      <x:c t="str">
        <x:v>25/05/2022</x:v>
      </x:c>
      <x:c t="n">
        <x:v>24283</x:v>
      </x:c>
      <x:c t="n">
        <x:v/>
      </x:c>
      <x:c t="str">
        <x:v>07/03/2022</x:v>
      </x:c>
      <x:c t="n">
        <x:v>3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07/03/2022 16:17:47</x:v>
      </x:c>
      <x:c t="str">
        <x:v>Joanna Modrzewska</x:v>
      </x:c>
      <x:c t="n">
        <x:v>723</x:v>
      </x:c>
      <x:c t="n">
        <x:v>23</x:v>
      </x:c>
    </x:row>
    <x:row r="219">
      <x:c t="str">
        <x:v>01/01/2022</x:v>
      </x:c>
      <x:c t="str">
        <x:v>25/05/2022</x:v>
      </x:c>
      <x:c t="n">
        <x:v>24286</x:v>
      </x:c>
      <x:c t="n">
        <x:v/>
      </x:c>
      <x:c t="str">
        <x:v>07/03/2022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07/03/2022 16:20:30</x:v>
      </x:c>
      <x:c t="str">
        <x:v>Joanna Modrzewska</x:v>
      </x:c>
      <x:c t="n">
        <x:v>723</x:v>
      </x:c>
      <x:c t="n">
        <x:v>23</x:v>
      </x:c>
    </x:row>
    <x:row r="220">
      <x:c t="str">
        <x:v>01/01/2022</x:v>
      </x:c>
      <x:c t="str">
        <x:v>25/05/2022</x:v>
      </x:c>
      <x:c t="n">
        <x:v>24288</x:v>
      </x:c>
      <x:c t="n">
        <x:v/>
      </x:c>
      <x:c t="str">
        <x:v>07/03/2022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07/03/2022 16:24:00</x:v>
      </x:c>
      <x:c t="str">
        <x:v>Joanna Modrzewska</x:v>
      </x:c>
      <x:c t="n">
        <x:v>723</x:v>
      </x:c>
      <x:c t="n">
        <x:v>23</x:v>
      </x:c>
    </x:row>
    <x:row r="221">
      <x:c t="str">
        <x:v>01/01/2022</x:v>
      </x:c>
      <x:c t="str">
        <x:v>25/05/2022</x:v>
      </x:c>
      <x:c t="n">
        <x:v>24296</x:v>
      </x:c>
      <x:c t="n">
        <x:v/>
      </x:c>
      <x:c t="str">
        <x:v>08/03/2022</x:v>
      </x:c>
      <x:c t="n">
        <x:v>9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08/03/2022 11:56:14</x:v>
      </x:c>
      <x:c t="str">
        <x:v>Charlie Rivers</x:v>
      </x:c>
      <x:c t="n">
        <x:v>713</x:v>
      </x:c>
      <x:c t="n">
        <x:v>23</x:v>
      </x:c>
    </x:row>
    <x:row r="222">
      <x:c t="str">
        <x:v>01/01/2022</x:v>
      </x:c>
      <x:c t="str">
        <x:v>25/05/2022</x:v>
      </x:c>
      <x:c t="n">
        <x:v>24299</x:v>
      </x:c>
      <x:c t="n">
        <x:v/>
      </x:c>
      <x:c t="str">
        <x:v>08/03/2022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08/03/2022 13:25:19</x:v>
      </x:c>
      <x:c t="str">
        <x:v>Anne McGrath</x:v>
      </x:c>
      <x:c t="n">
        <x:v>686</x:v>
      </x:c>
      <x:c t="n">
        <x:v>23</x:v>
      </x:c>
    </x:row>
    <x:row r="223">
      <x:c t="str">
        <x:v>01/01/2022</x:v>
      </x:c>
      <x:c t="str">
        <x:v>25/05/2022</x:v>
      </x:c>
      <x:c t="n">
        <x:v>24302</x:v>
      </x:c>
      <x:c t="n">
        <x:v/>
      </x:c>
      <x:c t="str">
        <x:v>08/03/2022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08/03/2022 13:38:26</x:v>
      </x:c>
      <x:c t="str">
        <x:v>Anne McGrath</x:v>
      </x:c>
      <x:c t="n">
        <x:v>686</x:v>
      </x:c>
      <x:c t="n">
        <x:v>23</x:v>
      </x:c>
    </x:row>
    <x:row r="224">
      <x:c t="str">
        <x:v>01/01/2022</x:v>
      </x:c>
      <x:c t="str">
        <x:v>25/05/2022</x:v>
      </x:c>
      <x:c t="n">
        <x:v>24304</x:v>
      </x:c>
      <x:c t="n">
        <x:v/>
      </x:c>
      <x:c t="str">
        <x:v>08/03/2022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08/03/2022 14:13:18</x:v>
      </x:c>
      <x:c t="str">
        <x:v>Janet Ewers</x:v>
      </x:c>
      <x:c t="n">
        <x:v>687</x:v>
      </x:c>
      <x:c t="n">
        <x:v>23</x:v>
      </x:c>
    </x:row>
    <x:row r="225">
      <x:c t="str">
        <x:v>01/01/2022</x:v>
      </x:c>
      <x:c t="str">
        <x:v>25/05/2022</x:v>
      </x:c>
      <x:c t="n">
        <x:v>24321</x:v>
      </x:c>
      <x:c t="n">
        <x:v/>
      </x:c>
      <x:c t="str">
        <x:v>09/03/2022</x:v>
      </x:c>
      <x:c t="n">
        <x:v>3</x:v>
      </x:c>
      <x:c t="str">
        <x:v>He had emailed before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09/03/2022 13:21:32</x:v>
      </x:c>
      <x:c t="str">
        <x:v>Kirsty McPhee</x:v>
      </x:c>
      <x:c t="n">
        <x:v>690</x:v>
      </x:c>
      <x:c t="n">
        <x:v>23</x:v>
      </x:c>
    </x:row>
    <x:row r="226">
      <x:c t="str">
        <x:v>01/01/2022</x:v>
      </x:c>
      <x:c t="str">
        <x:v>25/05/2022</x:v>
      </x:c>
      <x:c t="n">
        <x:v>24323</x:v>
      </x:c>
      <x:c t="n">
        <x:v/>
      </x:c>
      <x:c t="str">
        <x:v>09/03/2022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09/03/2022 13:46:40</x:v>
      </x:c>
      <x:c t="str">
        <x:v>Anne McGrath</x:v>
      </x:c>
      <x:c t="n">
        <x:v>686</x:v>
      </x:c>
      <x:c t="n">
        <x:v>23</x:v>
      </x:c>
    </x:row>
    <x:row r="227">
      <x:c t="str">
        <x:v>01/01/2022</x:v>
      </x:c>
      <x:c t="str">
        <x:v>25/05/2022</x:v>
      </x:c>
      <x:c t="n">
        <x:v>24334</x:v>
      </x:c>
      <x:c t="n">
        <x:v/>
      </x:c>
      <x:c t="str">
        <x:v>10/03/2022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10/03/2022 09:06:06</x:v>
      </x:c>
      <x:c t="str">
        <x:v>Joanna Modrzewska</x:v>
      </x:c>
      <x:c t="n">
        <x:v>723</x:v>
      </x:c>
      <x:c t="n">
        <x:v>23</x:v>
      </x:c>
    </x:row>
    <x:row r="228">
      <x:c t="str">
        <x:v>01/01/2022</x:v>
      </x:c>
      <x:c t="str">
        <x:v>25/05/2022</x:v>
      </x:c>
      <x:c t="n">
        <x:v>24336</x:v>
      </x:c>
      <x:c t="n">
        <x:v/>
      </x:c>
      <x:c t="str">
        <x:v>10/03/2022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10/03/2022 09:07:40</x:v>
      </x:c>
      <x:c t="str">
        <x:v>Joanna Modrzewska</x:v>
      </x:c>
      <x:c t="n">
        <x:v>723</x:v>
      </x:c>
      <x:c t="n">
        <x:v>23</x:v>
      </x:c>
    </x:row>
    <x:row r="229">
      <x:c t="str">
        <x:v>01/01/2022</x:v>
      </x:c>
      <x:c t="str">
        <x:v>25/05/2022</x:v>
      </x:c>
      <x:c t="n">
        <x:v>24341</x:v>
      </x:c>
      <x:c t="n">
        <x:v/>
      </x:c>
      <x:c t="str">
        <x:v>10/03/2022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10/03/2022 09:18:10</x:v>
      </x:c>
      <x:c t="str">
        <x:v>Joanna Modrzewska</x:v>
      </x:c>
      <x:c t="n">
        <x:v>723</x:v>
      </x:c>
      <x:c t="n">
        <x:v>23</x:v>
      </x:c>
    </x:row>
    <x:row r="230">
      <x:c t="str">
        <x:v>01/01/2022</x:v>
      </x:c>
      <x:c t="str">
        <x:v>25/05/2022</x:v>
      </x:c>
      <x:c t="n">
        <x:v>24351</x:v>
      </x:c>
      <x:c t="n">
        <x:v/>
      </x:c>
      <x:c t="str">
        <x:v>11/03/2022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11/03/2022 10:40:05</x:v>
      </x:c>
      <x:c t="str">
        <x:v>Anne McGrath</x:v>
      </x:c>
      <x:c t="n">
        <x:v>686</x:v>
      </x:c>
      <x:c t="n">
        <x:v>23</x:v>
      </x:c>
    </x:row>
    <x:row r="231">
      <x:c t="str">
        <x:v>01/01/2022</x:v>
      </x:c>
      <x:c t="str">
        <x:v>25/05/2022</x:v>
      </x:c>
      <x:c t="n">
        <x:v>24356</x:v>
      </x:c>
      <x:c t="n">
        <x:v/>
      </x:c>
      <x:c t="str">
        <x:v>11/03/2022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11/03/2022 14:25:56</x:v>
      </x:c>
      <x:c t="str">
        <x:v>Anne McGrath</x:v>
      </x:c>
      <x:c t="n">
        <x:v>686</x:v>
      </x:c>
      <x:c t="n">
        <x:v>23</x:v>
      </x:c>
    </x:row>
    <x:row r="232">
      <x:c t="str">
        <x:v>01/01/2022</x:v>
      </x:c>
      <x:c t="str">
        <x:v>25/05/2022</x:v>
      </x:c>
      <x:c t="n">
        <x:v>24359</x:v>
      </x:c>
      <x:c t="n">
        <x:v/>
      </x:c>
      <x:c t="str">
        <x:v>11/03/2022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11/03/2022 14:33:27</x:v>
      </x:c>
      <x:c t="str">
        <x:v>Anne McGrath</x:v>
      </x:c>
      <x:c t="n">
        <x:v>686</x:v>
      </x:c>
      <x:c t="n">
        <x:v>23</x:v>
      </x:c>
    </x:row>
    <x:row r="233">
      <x:c t="str">
        <x:v>01/01/2022</x:v>
      </x:c>
      <x:c t="str">
        <x:v>25/05/2022</x:v>
      </x:c>
      <x:c t="n">
        <x:v>24362</x:v>
      </x:c>
      <x:c t="n">
        <x:v/>
      </x:c>
      <x:c t="str">
        <x:v>11/03/2022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11/03/2022 16:31:41</x:v>
      </x:c>
      <x:c t="str">
        <x:v>Joanna Modrzewska</x:v>
      </x:c>
      <x:c t="n">
        <x:v>723</x:v>
      </x:c>
      <x:c t="n">
        <x:v>23</x:v>
      </x:c>
    </x:row>
    <x:row r="234">
      <x:c t="str">
        <x:v>01/01/2022</x:v>
      </x:c>
      <x:c t="str">
        <x:v>25/05/2022</x:v>
      </x:c>
      <x:c t="n">
        <x:v>24368</x:v>
      </x:c>
      <x:c t="n">
        <x:v/>
      </x:c>
      <x:c t="str">
        <x:v>14/03/2022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14/03/2022 11:17:24</x:v>
      </x:c>
      <x:c t="str">
        <x:v>Joanna Modrzewska</x:v>
      </x:c>
      <x:c t="n">
        <x:v>723</x:v>
      </x:c>
      <x:c t="n">
        <x:v>23</x:v>
      </x:c>
    </x:row>
    <x:row r="235">
      <x:c t="str">
        <x:v>01/01/2022</x:v>
      </x:c>
      <x:c t="str">
        <x:v>25/05/2022</x:v>
      </x:c>
      <x:c t="n">
        <x:v>24371</x:v>
      </x:c>
      <x:c t="n">
        <x:v/>
      </x:c>
      <x:c t="str">
        <x:v>14/03/2022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14/03/2022 11:40:36</x:v>
      </x:c>
      <x:c t="str">
        <x:v>Janet Ewers</x:v>
      </x:c>
      <x:c t="n">
        <x:v>687</x:v>
      </x:c>
      <x:c t="n">
        <x:v>23</x:v>
      </x:c>
    </x:row>
    <x:row r="236">
      <x:c t="str">
        <x:v>01/01/2022</x:v>
      </x:c>
      <x:c t="str">
        <x:v>25/05/2022</x:v>
      </x:c>
      <x:c t="n">
        <x:v>24373</x:v>
      </x:c>
      <x:c t="n">
        <x:v/>
      </x:c>
      <x:c t="str">
        <x:v>14/03/2022</x:v>
      </x:c>
      <x:c t="n">
        <x:v>3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14/03/2022 12:08:34</x:v>
      </x:c>
      <x:c t="str">
        <x:v>Kirsty McPhee</x:v>
      </x:c>
      <x:c t="n">
        <x:v>690</x:v>
      </x:c>
      <x:c t="n">
        <x:v>23</x:v>
      </x:c>
    </x:row>
    <x:row r="237">
      <x:c t="str">
        <x:v>01/01/2022</x:v>
      </x:c>
      <x:c t="str">
        <x:v>25/05/2022</x:v>
      </x:c>
      <x:c t="n">
        <x:v>24377</x:v>
      </x:c>
      <x:c t="n">
        <x:v/>
      </x:c>
      <x:c t="str">
        <x:v>14/03/2022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14/03/2022 12:19:49</x:v>
      </x:c>
      <x:c t="str">
        <x:v>Joanna Modrzewska</x:v>
      </x:c>
      <x:c t="n">
        <x:v>723</x:v>
      </x:c>
      <x:c t="n">
        <x:v>23</x:v>
      </x:c>
    </x:row>
    <x:row r="238">
      <x:c t="str">
        <x:v>01/01/2022</x:v>
      </x:c>
      <x:c t="str">
        <x:v>25/05/2022</x:v>
      </x:c>
      <x:c t="n">
        <x:v>24381</x:v>
      </x:c>
      <x:c t="n">
        <x:v/>
      </x:c>
      <x:c t="str">
        <x:v>14/03/2022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14/03/2022 12:47:23</x:v>
      </x:c>
      <x:c t="str">
        <x:v>Janet Ewers</x:v>
      </x:c>
      <x:c t="n">
        <x:v>687</x:v>
      </x:c>
      <x:c t="n">
        <x:v>23</x:v>
      </x:c>
    </x:row>
    <x:row r="239">
      <x:c t="str">
        <x:v>01/01/2022</x:v>
      </x:c>
      <x:c t="str">
        <x:v>25/05/2022</x:v>
      </x:c>
      <x:c t="n">
        <x:v>24386</x:v>
      </x:c>
      <x:c t="n">
        <x:v/>
      </x:c>
      <x:c t="str">
        <x:v>14/03/2022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14/03/2022 13:06:28</x:v>
      </x:c>
      <x:c t="str">
        <x:v>Joanna Modrzewska</x:v>
      </x:c>
      <x:c t="n">
        <x:v>723</x:v>
      </x:c>
      <x:c t="n">
        <x:v>23</x:v>
      </x:c>
    </x:row>
    <x:row r="240">
      <x:c t="str">
        <x:v>01/01/2022</x:v>
      </x:c>
      <x:c t="str">
        <x:v>25/05/2022</x:v>
      </x:c>
      <x:c t="n">
        <x:v>24387</x:v>
      </x:c>
      <x:c t="n">
        <x:v/>
      </x:c>
      <x:c t="str">
        <x:v>14/03/2022</x:v>
      </x:c>
      <x:c t="n">
        <x:v>7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14/03/2022 13:09:11</x:v>
      </x:c>
      <x:c t="str">
        <x:v>Kirsty McPhee</x:v>
      </x:c>
      <x:c t="n">
        <x:v>690</x:v>
      </x:c>
      <x:c t="n">
        <x:v>23</x:v>
      </x:c>
    </x:row>
    <x:row r="241">
      <x:c t="str">
        <x:v>01/01/2022</x:v>
      </x:c>
      <x:c t="str">
        <x:v>25/05/2022</x:v>
      </x:c>
      <x:c t="n">
        <x:v>24392</x:v>
      </x:c>
      <x:c t="n">
        <x:v/>
      </x:c>
      <x:c t="str">
        <x:v>14/03/2022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14/03/2022 15:12:01</x:v>
      </x:c>
      <x:c t="str">
        <x:v>Joanna Modrzewska</x:v>
      </x:c>
      <x:c t="n">
        <x:v>723</x:v>
      </x:c>
      <x:c t="n">
        <x:v>23</x:v>
      </x:c>
    </x:row>
    <x:row r="242">
      <x:c t="str">
        <x:v>01/01/2022</x:v>
      </x:c>
      <x:c t="str">
        <x:v>25/05/2022</x:v>
      </x:c>
      <x:c t="n">
        <x:v>24398</x:v>
      </x:c>
      <x:c t="n">
        <x:v/>
      </x:c>
      <x:c t="str">
        <x:v>15/03/2022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15/03/2022 09:44:54</x:v>
      </x:c>
      <x:c t="str">
        <x:v>Anne McGrath</x:v>
      </x:c>
      <x:c t="n">
        <x:v>686</x:v>
      </x:c>
      <x:c t="n">
        <x:v>23</x:v>
      </x:c>
    </x:row>
    <x:row r="243">
      <x:c t="str">
        <x:v>01/01/2022</x:v>
      </x:c>
      <x:c t="str">
        <x:v>25/05/2022</x:v>
      </x:c>
      <x:c t="n">
        <x:v>24402</x:v>
      </x:c>
      <x:c t="n">
        <x:v/>
      </x:c>
      <x:c t="str">
        <x:v>15/03/2022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15/03/2022 14:08:28</x:v>
      </x:c>
      <x:c t="str">
        <x:v>Janet Ewers</x:v>
      </x:c>
      <x:c t="n">
        <x:v>687</x:v>
      </x:c>
      <x:c t="n">
        <x:v>23</x:v>
      </x:c>
    </x:row>
    <x:row r="244">
      <x:c t="str">
        <x:v>01/01/2022</x:v>
      </x:c>
      <x:c t="str">
        <x:v>25/05/2022</x:v>
      </x:c>
      <x:c t="n">
        <x:v>24410</x:v>
      </x:c>
      <x:c t="n">
        <x:v/>
      </x:c>
      <x:c t="str">
        <x:v>16/03/2022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16/03/2022 11:38:17</x:v>
      </x:c>
      <x:c t="str">
        <x:v>Anne McGrath</x:v>
      </x:c>
      <x:c t="n">
        <x:v>686</x:v>
      </x:c>
      <x:c t="n">
        <x:v>23</x:v>
      </x:c>
    </x:row>
    <x:row r="245">
      <x:c t="str">
        <x:v>01/01/2022</x:v>
      </x:c>
      <x:c t="str">
        <x:v>25/05/2022</x:v>
      </x:c>
      <x:c t="n">
        <x:v>24416</x:v>
      </x:c>
      <x:c t="n">
        <x:v/>
      </x:c>
      <x:c t="str">
        <x:v>16/03/2022</x:v>
      </x:c>
      <x:c t="n">
        <x:v>9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16/03/2022 13:29:19</x:v>
      </x:c>
      <x:c t="str">
        <x:v>Charlie Rivers</x:v>
      </x:c>
      <x:c t="n">
        <x:v>713</x:v>
      </x:c>
      <x:c t="n">
        <x:v>23</x:v>
      </x:c>
    </x:row>
    <x:row r="246">
      <x:c t="str">
        <x:v>01/01/2022</x:v>
      </x:c>
      <x:c t="str">
        <x:v>25/05/2022</x:v>
      </x:c>
      <x:c t="n">
        <x:v>24418</x:v>
      </x:c>
      <x:c t="n">
        <x:v/>
      </x:c>
      <x:c t="str">
        <x:v>11/03/2022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16/03/2022 15:39:45</x:v>
      </x:c>
      <x:c t="str">
        <x:v>Joanna Modrzewska</x:v>
      </x:c>
      <x:c t="n">
        <x:v>723</x:v>
      </x:c>
      <x:c t="n">
        <x:v>23</x:v>
      </x:c>
    </x:row>
    <x:row r="247">
      <x:c t="str">
        <x:v>01/01/2022</x:v>
      </x:c>
      <x:c t="str">
        <x:v>25/05/2022</x:v>
      </x:c>
      <x:c t="n">
        <x:v>24421</x:v>
      </x:c>
      <x:c t="n">
        <x:v/>
      </x:c>
      <x:c t="str">
        <x:v>16/03/2022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16/03/2022 15:43:01</x:v>
      </x:c>
      <x:c t="str">
        <x:v>Joanna Modrzewska</x:v>
      </x:c>
      <x:c t="n">
        <x:v>723</x:v>
      </x:c>
      <x:c t="n">
        <x:v>23</x:v>
      </x:c>
    </x:row>
    <x:row r="248">
      <x:c t="str">
        <x:v>01/01/2022</x:v>
      </x:c>
      <x:c t="str">
        <x:v>25/05/2022</x:v>
      </x:c>
      <x:c t="n">
        <x:v>24426</x:v>
      </x:c>
      <x:c t="n">
        <x:v/>
      </x:c>
      <x:c t="str">
        <x:v>17/03/2022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17/03/2022 11:40:31</x:v>
      </x:c>
      <x:c t="str">
        <x:v>Luke Murray</x:v>
      </x:c>
      <x:c t="n">
        <x:v>714</x:v>
      </x:c>
      <x:c t="n">
        <x:v>23</x:v>
      </x:c>
    </x:row>
    <x:row r="249">
      <x:c t="str">
        <x:v>01/01/2022</x:v>
      </x:c>
      <x:c t="str">
        <x:v>25/05/2022</x:v>
      </x:c>
      <x:c t="n">
        <x:v>24428</x:v>
      </x:c>
      <x:c t="n">
        <x:v/>
      </x:c>
      <x:c t="str">
        <x:v>17/03/2022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17/03/2022 12:36:34</x:v>
      </x:c>
      <x:c t="str">
        <x:v>Luke Murray</x:v>
      </x:c>
      <x:c t="n">
        <x:v>714</x:v>
      </x:c>
      <x:c t="n">
        <x:v>23</x:v>
      </x:c>
    </x:row>
    <x:row r="250">
      <x:c t="str">
        <x:v>01/01/2022</x:v>
      </x:c>
      <x:c t="str">
        <x:v>25/05/2022</x:v>
      </x:c>
      <x:c t="n">
        <x:v>24437</x:v>
      </x:c>
      <x:c t="n">
        <x:v/>
      </x:c>
      <x:c t="str">
        <x:v>18/03/2022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18/03/2022 07:48:02</x:v>
      </x:c>
      <x:c t="str">
        <x:v>Joanna Modrzewska</x:v>
      </x:c>
      <x:c t="n">
        <x:v>723</x:v>
      </x:c>
      <x:c t="n">
        <x:v>23</x:v>
      </x:c>
    </x:row>
    <x:row r="251">
      <x:c t="str">
        <x:v>01/01/2022</x:v>
      </x:c>
      <x:c t="str">
        <x:v>25/05/2022</x:v>
      </x:c>
      <x:c t="n">
        <x:v>24439</x:v>
      </x:c>
      <x:c t="n">
        <x:v/>
      </x:c>
      <x:c t="str">
        <x:v>18/03/2022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18/03/2022 10:17:46</x:v>
      </x:c>
      <x:c t="str">
        <x:v>Anne McGrath</x:v>
      </x:c>
      <x:c t="n">
        <x:v>686</x:v>
      </x:c>
      <x:c t="n">
        <x:v>23</x:v>
      </x:c>
    </x:row>
    <x:row r="252">
      <x:c t="str">
        <x:v>01/01/2022</x:v>
      </x:c>
      <x:c t="str">
        <x:v>25/05/2022</x:v>
      </x:c>
      <x:c t="n">
        <x:v>24441</x:v>
      </x:c>
      <x:c t="n">
        <x:v/>
      </x:c>
      <x:c t="str">
        <x:v>18/03/2022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18/03/2022 11:23:46</x:v>
      </x:c>
      <x:c t="str">
        <x:v>Anne McGrath</x:v>
      </x:c>
      <x:c t="n">
        <x:v>686</x:v>
      </x:c>
      <x:c t="n">
        <x:v>23</x:v>
      </x:c>
    </x:row>
    <x:row r="253">
      <x:c t="str">
        <x:v>01/01/2022</x:v>
      </x:c>
      <x:c t="str">
        <x:v>25/05/2022</x:v>
      </x:c>
      <x:c t="n">
        <x:v>24444</x:v>
      </x:c>
      <x:c t="n">
        <x:v/>
      </x:c>
      <x:c t="str">
        <x:v>18/03/2022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18/03/2022 12:35:53</x:v>
      </x:c>
      <x:c t="str">
        <x:v>Luke Murray</x:v>
      </x:c>
      <x:c t="n">
        <x:v>714</x:v>
      </x:c>
      <x:c t="n">
        <x:v>23</x:v>
      </x:c>
    </x:row>
    <x:row r="254">
      <x:c t="str">
        <x:v>01/01/2022</x:v>
      </x:c>
      <x:c t="str">
        <x:v>25/05/2022</x:v>
      </x:c>
      <x:c t="n">
        <x:v>24447</x:v>
      </x:c>
      <x:c t="n">
        <x:v/>
      </x:c>
      <x:c t="str">
        <x:v>18/03/2022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18/03/2022 14:38:44</x:v>
      </x:c>
      <x:c t="str">
        <x:v>Luke Murray</x:v>
      </x:c>
      <x:c t="n">
        <x:v>714</x:v>
      </x:c>
      <x:c t="n">
        <x:v>23</x:v>
      </x:c>
    </x:row>
    <x:row r="255">
      <x:c t="str">
        <x:v>01/01/2022</x:v>
      </x:c>
      <x:c t="str">
        <x:v>25/05/2022</x:v>
      </x:c>
      <x:c t="n">
        <x:v>24448</x:v>
      </x:c>
      <x:c t="n">
        <x:v/>
      </x:c>
      <x:c t="str">
        <x:v>18/03/2022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18/03/2022 14:41:29</x:v>
      </x:c>
      <x:c t="str">
        <x:v>Luke Murray</x:v>
      </x:c>
      <x:c t="n">
        <x:v>714</x:v>
      </x:c>
      <x:c t="n">
        <x:v>23</x:v>
      </x:c>
    </x:row>
    <x:row r="256">
      <x:c t="str">
        <x:v>01/01/2022</x:v>
      </x:c>
      <x:c t="str">
        <x:v>25/05/2022</x:v>
      </x:c>
      <x:c t="n">
        <x:v>24451</x:v>
      </x:c>
      <x:c t="n">
        <x:v/>
      </x:c>
      <x:c t="str">
        <x:v>21/03/2022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21/03/2022 08:17:16</x:v>
      </x:c>
      <x:c t="str">
        <x:v>Joanna Modrzewska</x:v>
      </x:c>
      <x:c t="n">
        <x:v>723</x:v>
      </x:c>
      <x:c t="n">
        <x:v>23</x:v>
      </x:c>
    </x:row>
    <x:row r="257">
      <x:c t="str">
        <x:v>01/01/2022</x:v>
      </x:c>
      <x:c t="str">
        <x:v>25/05/2022</x:v>
      </x:c>
      <x:c t="n">
        <x:v>24453</x:v>
      </x:c>
      <x:c t="n">
        <x:v/>
      </x:c>
      <x:c t="str">
        <x:v>21/03/2022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21/03/2022 09:58:21</x:v>
      </x:c>
      <x:c t="str">
        <x:v>Anne McGrath</x:v>
      </x:c>
      <x:c t="n">
        <x:v>686</x:v>
      </x:c>
      <x:c t="n">
        <x:v>23</x:v>
      </x:c>
    </x:row>
    <x:row r="258">
      <x:c t="str">
        <x:v>01/01/2022</x:v>
      </x:c>
      <x:c t="str">
        <x:v>25/05/2022</x:v>
      </x:c>
      <x:c t="n">
        <x:v>24462</x:v>
      </x:c>
      <x:c t="n">
        <x:v/>
      </x:c>
      <x:c t="str">
        <x:v>21/03/2022</x:v>
      </x:c>
      <x:c t="n">
        <x:v>3</x:v>
      </x:c>
      <x:c t="str">
        <x:v>Has a teams appointment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21/03/2022 10:27:37</x:v>
      </x:c>
      <x:c t="str">
        <x:v>Kirsty McPhee</x:v>
      </x:c>
      <x:c t="n">
        <x:v>690</x:v>
      </x:c>
      <x:c t="n">
        <x:v>23</x:v>
      </x:c>
    </x:row>
    <x:row r="259">
      <x:c t="str">
        <x:v>01/01/2022</x:v>
      </x:c>
      <x:c t="str">
        <x:v>25/05/2022</x:v>
      </x:c>
      <x:c t="n">
        <x:v>24466</x:v>
      </x:c>
      <x:c t="n">
        <x:v/>
      </x:c>
      <x:c t="str">
        <x:v>21/03/2022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21/03/2022 11:20:51</x:v>
      </x:c>
      <x:c t="str">
        <x:v>Janet Ewers</x:v>
      </x:c>
      <x:c t="n">
        <x:v>687</x:v>
      </x:c>
      <x:c t="n">
        <x:v>23</x:v>
      </x:c>
    </x:row>
    <x:row r="260">
      <x:c t="str">
        <x:v>01/01/2022</x:v>
      </x:c>
      <x:c t="str">
        <x:v>25/05/2022</x:v>
      </x:c>
      <x:c t="n">
        <x:v>24470</x:v>
      </x:c>
      <x:c t="n">
        <x:v/>
      </x:c>
      <x:c t="str">
        <x:v>04/03/2022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21/03/2022 13:17:01</x:v>
      </x:c>
      <x:c t="str">
        <x:v>Janet Ewers</x:v>
      </x:c>
      <x:c t="n">
        <x:v>687</x:v>
      </x:c>
      <x:c t="n">
        <x:v>23</x:v>
      </x:c>
    </x:row>
    <x:row r="261">
      <x:c t="str">
        <x:v>01/01/2022</x:v>
      </x:c>
      <x:c t="str">
        <x:v>25/05/2022</x:v>
      </x:c>
      <x:c t="n">
        <x:v>24472</x:v>
      </x:c>
      <x:c t="n">
        <x:v/>
      </x:c>
      <x:c t="str">
        <x:v>21/03/2022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21/03/2022 13:44:16</x:v>
      </x:c>
      <x:c t="str">
        <x:v>Joanna Modrzewska</x:v>
      </x:c>
      <x:c t="n">
        <x:v>723</x:v>
      </x:c>
      <x:c t="n">
        <x:v>23</x:v>
      </x:c>
    </x:row>
    <x:row r="262">
      <x:c t="str">
        <x:v>01/01/2022</x:v>
      </x:c>
      <x:c t="str">
        <x:v>25/05/2022</x:v>
      </x:c>
      <x:c t="n">
        <x:v>24477</x:v>
      </x:c>
      <x:c t="n">
        <x:v/>
      </x:c>
      <x:c t="str">
        <x:v>22/03/2022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22/03/2022 10:02:29</x:v>
      </x:c>
      <x:c t="str">
        <x:v>Anne McGrath</x:v>
      </x:c>
      <x:c t="n">
        <x:v>686</x:v>
      </x:c>
      <x:c t="n">
        <x:v>23</x:v>
      </x:c>
    </x:row>
    <x:row r="263">
      <x:c t="str">
        <x:v>01/01/2022</x:v>
      </x:c>
      <x:c t="str">
        <x:v>25/05/2022</x:v>
      </x:c>
      <x:c t="n">
        <x:v>24480</x:v>
      </x:c>
      <x:c t="n">
        <x:v/>
      </x:c>
      <x:c t="str">
        <x:v>22/03/2022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22/03/2022 10:56:58</x:v>
      </x:c>
      <x:c t="str">
        <x:v>Anne McGrath</x:v>
      </x:c>
      <x:c t="n">
        <x:v>686</x:v>
      </x:c>
      <x:c t="n">
        <x:v>23</x:v>
      </x:c>
    </x:row>
    <x:row r="264">
      <x:c t="str">
        <x:v>01/01/2022</x:v>
      </x:c>
      <x:c t="str">
        <x:v>25/05/2022</x:v>
      </x:c>
      <x:c t="n">
        <x:v>24482</x:v>
      </x:c>
      <x:c t="n">
        <x:v/>
      </x:c>
      <x:c t="str">
        <x:v>22/03/2022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22/03/2022 13:50:11</x:v>
      </x:c>
      <x:c t="str">
        <x:v>Anne McGrath</x:v>
      </x:c>
      <x:c t="n">
        <x:v>686</x:v>
      </x:c>
      <x:c t="n">
        <x:v>23</x:v>
      </x:c>
    </x:row>
    <x:row r="265">
      <x:c t="str">
        <x:v>01/01/2022</x:v>
      </x:c>
      <x:c t="str">
        <x:v>25/05/2022</x:v>
      </x:c>
      <x:c t="n">
        <x:v>24486</x:v>
      </x:c>
      <x:c t="n">
        <x:v/>
      </x:c>
      <x:c t="str">
        <x:v>22/03/2022</x:v>
      </x:c>
      <x:c t="n">
        <x:v>9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22/03/2022 15:01:25</x:v>
      </x:c>
      <x:c t="str">
        <x:v>Charlie Rivers</x:v>
      </x:c>
      <x:c t="n">
        <x:v>713</x:v>
      </x:c>
      <x:c t="n">
        <x:v>23</x:v>
      </x:c>
    </x:row>
    <x:row r="266">
      <x:c t="str">
        <x:v>01/01/2022</x:v>
      </x:c>
      <x:c t="str">
        <x:v>25/05/2022</x:v>
      </x:c>
      <x:c t="n">
        <x:v>24492</x:v>
      </x:c>
      <x:c t="n">
        <x:v/>
      </x:c>
      <x:c t="str">
        <x:v>23/03/2022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23/03/2022 09:50:36</x:v>
      </x:c>
      <x:c t="str">
        <x:v>Luke Murray</x:v>
      </x:c>
      <x:c t="n">
        <x:v>714</x:v>
      </x:c>
      <x:c t="n">
        <x:v>23</x:v>
      </x:c>
    </x:row>
    <x:row r="267">
      <x:c t="str">
        <x:v>01/01/2022</x:v>
      </x:c>
      <x:c t="str">
        <x:v>25/05/2022</x:v>
      </x:c>
      <x:c t="n">
        <x:v>24494</x:v>
      </x:c>
      <x:c t="n">
        <x:v/>
      </x:c>
      <x:c t="str">
        <x:v>23/03/2022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23/03/2022 10:03:02</x:v>
      </x:c>
      <x:c t="str">
        <x:v>Luke Murray</x:v>
      </x:c>
      <x:c t="n">
        <x:v>714</x:v>
      </x:c>
      <x:c t="n">
        <x:v>23</x:v>
      </x:c>
    </x:row>
    <x:row r="268">
      <x:c t="str">
        <x:v>01/01/2022</x:v>
      </x:c>
      <x:c t="str">
        <x:v>25/05/2022</x:v>
      </x:c>
      <x:c t="n">
        <x:v>24498</x:v>
      </x:c>
      <x:c t="n">
        <x:v/>
      </x:c>
      <x:c t="str">
        <x:v>23/03/2022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23/03/2022 14:01:00</x:v>
      </x:c>
      <x:c t="str">
        <x:v>Anne McGrath</x:v>
      </x:c>
      <x:c t="n">
        <x:v>686</x:v>
      </x:c>
      <x:c t="n">
        <x:v>23</x:v>
      </x:c>
    </x:row>
    <x:row r="269">
      <x:c t="str">
        <x:v>01/01/2022</x:v>
      </x:c>
      <x:c t="str">
        <x:v>25/05/2022</x:v>
      </x:c>
      <x:c t="n">
        <x:v>24503</x:v>
      </x:c>
      <x:c t="n">
        <x:v/>
      </x:c>
      <x:c t="str">
        <x:v>23/03/2022</x:v>
      </x:c>
      <x:c t="n">
        <x:v>9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23/03/2022 14:38:07</x:v>
      </x:c>
      <x:c t="str">
        <x:v>Charlie Rivers</x:v>
      </x:c>
      <x:c t="n">
        <x:v>713</x:v>
      </x:c>
      <x:c t="n">
        <x:v>23</x:v>
      </x:c>
    </x:row>
    <x:row r="270">
      <x:c t="str">
        <x:v>01/01/2022</x:v>
      </x:c>
      <x:c t="str">
        <x:v>25/05/2022</x:v>
      </x:c>
      <x:c t="n">
        <x:v>24505</x:v>
      </x:c>
      <x:c t="n">
        <x:v/>
      </x:c>
      <x:c t="str">
        <x:v>23/03/2022</x:v>
      </x:c>
      <x:c t="n">
        <x:v>9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23/03/2022 14:39:56</x:v>
      </x:c>
      <x:c t="str">
        <x:v>Charlie Rivers</x:v>
      </x:c>
      <x:c t="n">
        <x:v>713</x:v>
      </x:c>
      <x:c t="n">
        <x:v>23</x:v>
      </x:c>
    </x:row>
    <x:row r="271">
      <x:c t="str">
        <x:v>01/01/2022</x:v>
      </x:c>
      <x:c t="str">
        <x:v>25/05/2022</x:v>
      </x:c>
      <x:c t="n">
        <x:v>24508</x:v>
      </x:c>
      <x:c t="n">
        <x:v/>
      </x:c>
      <x:c t="str">
        <x:v>24/03/2022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24/03/2022 10:29:13</x:v>
      </x:c>
      <x:c t="str">
        <x:v>Joanna Modrzewska</x:v>
      </x:c>
      <x:c t="n">
        <x:v>723</x:v>
      </x:c>
      <x:c t="n">
        <x:v>23</x:v>
      </x:c>
    </x:row>
    <x:row r="272">
      <x:c t="str">
        <x:v>01/01/2022</x:v>
      </x:c>
      <x:c t="str">
        <x:v>25/05/2022</x:v>
      </x:c>
      <x:c t="n">
        <x:v>24513</x:v>
      </x:c>
      <x:c t="n">
        <x:v/>
      </x:c>
      <x:c t="str">
        <x:v>25/03/2022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25/03/2022 07:47:26</x:v>
      </x:c>
      <x:c t="str">
        <x:v>Joanna Modrzewska</x:v>
      </x:c>
      <x:c t="n">
        <x:v>723</x:v>
      </x:c>
      <x:c t="n">
        <x:v>23</x:v>
      </x:c>
    </x:row>
    <x:row r="273">
      <x:c t="str">
        <x:v>01/01/2022</x:v>
      </x:c>
      <x:c t="str">
        <x:v>25/05/2022</x:v>
      </x:c>
      <x:c t="n">
        <x:v>24518</x:v>
      </x:c>
      <x:c t="n">
        <x:v/>
      </x:c>
      <x:c t="str">
        <x:v>25/03/2022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25/03/2022 11:16:19</x:v>
      </x:c>
      <x:c t="str">
        <x:v>Luke Murray</x:v>
      </x:c>
      <x:c t="n">
        <x:v>714</x:v>
      </x:c>
      <x:c t="n">
        <x:v>23</x:v>
      </x:c>
    </x:row>
    <x:row r="274">
      <x:c t="str">
        <x:v>01/01/2022</x:v>
      </x:c>
      <x:c t="str">
        <x:v>25/05/2022</x:v>
      </x:c>
      <x:c t="n">
        <x:v>24527</x:v>
      </x:c>
      <x:c t="n">
        <x:v/>
      </x:c>
      <x:c t="str">
        <x:v>25/03/2022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25/03/2022 11:48:14</x:v>
      </x:c>
      <x:c t="str">
        <x:v>Anne McGrath</x:v>
      </x:c>
      <x:c t="n">
        <x:v>686</x:v>
      </x:c>
      <x:c t="n">
        <x:v>23</x:v>
      </x:c>
    </x:row>
    <x:row r="275">
      <x:c t="str">
        <x:v>01/01/2022</x:v>
      </x:c>
      <x:c t="str">
        <x:v>25/05/2022</x:v>
      </x:c>
      <x:c t="n">
        <x:v>24529</x:v>
      </x:c>
      <x:c t="n">
        <x:v/>
      </x:c>
      <x:c t="str">
        <x:v>25/03/2022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25/03/2022 13:49:07</x:v>
      </x:c>
      <x:c t="str">
        <x:v>Joanna Modrzewska</x:v>
      </x:c>
      <x:c t="n">
        <x:v>723</x:v>
      </x:c>
      <x:c t="n">
        <x:v>23</x:v>
      </x:c>
    </x:row>
    <x:row r="276">
      <x:c t="str">
        <x:v>01/01/2022</x:v>
      </x:c>
      <x:c t="str">
        <x:v>25/05/2022</x:v>
      </x:c>
      <x:c t="n">
        <x:v>24533</x:v>
      </x:c>
      <x:c t="n">
        <x:v/>
      </x:c>
      <x:c t="str">
        <x:v>25/03/2022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25/03/2022 14:04:43</x:v>
      </x:c>
      <x:c t="str">
        <x:v>Janet Ewers</x:v>
      </x:c>
      <x:c t="n">
        <x:v>687</x:v>
      </x:c>
      <x:c t="n">
        <x:v>23</x:v>
      </x:c>
    </x:row>
    <x:row r="277">
      <x:c t="str">
        <x:v>01/01/2022</x:v>
      </x:c>
      <x:c t="str">
        <x:v>25/05/2022</x:v>
      </x:c>
      <x:c t="n">
        <x:v>24536</x:v>
      </x:c>
      <x:c t="n">
        <x:v/>
      </x:c>
      <x:c t="str">
        <x:v>25/03/2022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25/03/2022 14:25:02</x:v>
      </x:c>
      <x:c t="str">
        <x:v>Janet Ewers</x:v>
      </x:c>
      <x:c t="n">
        <x:v>687</x:v>
      </x:c>
      <x:c t="n">
        <x:v>23</x:v>
      </x:c>
    </x:row>
    <x:row r="278">
      <x:c t="str">
        <x:v>01/01/2022</x:v>
      </x:c>
      <x:c t="str">
        <x:v>25/05/2022</x:v>
      </x:c>
      <x:c t="n">
        <x:v>24538</x:v>
      </x:c>
      <x:c t="n">
        <x:v/>
      </x:c>
      <x:c t="str">
        <x:v>25/03/2022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25/03/2022 15:17:05</x:v>
      </x:c>
      <x:c t="str">
        <x:v>Joanna Modrzewska</x:v>
      </x:c>
      <x:c t="n">
        <x:v>723</x:v>
      </x:c>
      <x:c t="n">
        <x:v>23</x:v>
      </x:c>
    </x:row>
    <x:row r="279">
      <x:c t="str">
        <x:v>01/01/2022</x:v>
      </x:c>
      <x:c t="str">
        <x:v>25/05/2022</x:v>
      </x:c>
      <x:c t="n">
        <x:v>24544</x:v>
      </x:c>
      <x:c t="n">
        <x:v/>
      </x:c>
      <x:c t="str">
        <x:v>28/03/2022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28/03/2022 11:37:21</x:v>
      </x:c>
      <x:c t="str">
        <x:v>Anne McGrath</x:v>
      </x:c>
      <x:c t="n">
        <x:v>686</x:v>
      </x:c>
      <x:c t="n">
        <x:v>23</x:v>
      </x:c>
    </x:row>
    <x:row r="280">
      <x:c t="str">
        <x:v>01/01/2022</x:v>
      </x:c>
      <x:c t="str">
        <x:v>25/05/2022</x:v>
      </x:c>
      <x:c t="n">
        <x:v>24548</x:v>
      </x:c>
      <x:c t="n">
        <x:v/>
      </x:c>
      <x:c t="str">
        <x:v>28/03/2022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28/03/2022 15:26:21</x:v>
      </x:c>
      <x:c t="str">
        <x:v>Joanna Modrzewska</x:v>
      </x:c>
      <x:c t="n">
        <x:v>723</x:v>
      </x:c>
      <x:c t="n">
        <x:v>23</x:v>
      </x:c>
    </x:row>
    <x:row r="281">
      <x:c t="str">
        <x:v>01/01/2022</x:v>
      </x:c>
      <x:c t="str">
        <x:v>25/05/2022</x:v>
      </x:c>
      <x:c t="n">
        <x:v>24550</x:v>
      </x:c>
      <x:c t="n">
        <x:v/>
      </x:c>
      <x:c t="str">
        <x:v>28/03/2022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28/03/2022 15:59:28</x:v>
      </x:c>
      <x:c t="str">
        <x:v>Joanna Modrzewska</x:v>
      </x:c>
      <x:c t="n">
        <x:v>723</x:v>
      </x:c>
      <x:c t="n">
        <x:v>23</x:v>
      </x:c>
    </x:row>
    <x:row r="282">
      <x:c t="str">
        <x:v>01/01/2022</x:v>
      </x:c>
      <x:c t="str">
        <x:v>25/05/2022</x:v>
      </x:c>
      <x:c t="n">
        <x:v>24555</x:v>
      </x:c>
      <x:c t="n">
        <x:v/>
      </x:c>
      <x:c t="str">
        <x:v>29/03/2022</x:v>
      </x:c>
      <x:c t="n">
        <x:v>3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29/03/2022 11:31:21</x:v>
      </x:c>
      <x:c t="str">
        <x:v>Kirsty McPhee</x:v>
      </x:c>
      <x:c t="n">
        <x:v>690</x:v>
      </x:c>
      <x:c t="n">
        <x:v>23</x:v>
      </x:c>
    </x:row>
    <x:row r="283">
      <x:c t="str">
        <x:v>01/01/2022</x:v>
      </x:c>
      <x:c t="str">
        <x:v>25/05/2022</x:v>
      </x:c>
      <x:c t="n">
        <x:v>24565</x:v>
      </x:c>
      <x:c t="n">
        <x:v/>
      </x:c>
      <x:c t="str">
        <x:v>30/03/2022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30/03/2022 16:34:42</x:v>
      </x:c>
      <x:c t="str">
        <x:v>Joanna Modrzewska</x:v>
      </x:c>
      <x:c t="n">
        <x:v>723</x:v>
      </x:c>
      <x:c t="n">
        <x:v>23</x:v>
      </x:c>
    </x:row>
    <x:row r="284">
      <x:c t="str">
        <x:v>01/01/2022</x:v>
      </x:c>
      <x:c t="str">
        <x:v>25/05/2022</x:v>
      </x:c>
      <x:c t="n">
        <x:v>24577</x:v>
      </x:c>
      <x:c t="n">
        <x:v/>
      </x:c>
      <x:c t="str">
        <x:v>31/03/2022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31/03/2022 11:54:20</x:v>
      </x:c>
      <x:c t="str">
        <x:v>Joanna Modrzewska</x:v>
      </x:c>
      <x:c t="n">
        <x:v>723</x:v>
      </x:c>
      <x:c t="n">
        <x:v>23</x:v>
      </x:c>
    </x:row>
    <x:row r="285">
      <x:c t="str">
        <x:v>01/01/2022</x:v>
      </x:c>
      <x:c t="str">
        <x:v>25/05/2022</x:v>
      </x:c>
      <x:c t="n">
        <x:v>24579</x:v>
      </x:c>
      <x:c t="n">
        <x:v/>
      </x:c>
      <x:c t="str">
        <x:v>31/03/2022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31/03/2022 11:58:58</x:v>
      </x:c>
      <x:c t="str">
        <x:v>Joanna Modrzewska</x:v>
      </x:c>
      <x:c t="n">
        <x:v>723</x:v>
      </x:c>
      <x:c t="n">
        <x:v>23</x:v>
      </x:c>
    </x:row>
    <x:row r="286">
      <x:c t="str">
        <x:v>01/01/2022</x:v>
      </x:c>
      <x:c t="str">
        <x:v>25/05/2022</x:v>
      </x:c>
      <x:c t="n">
        <x:v>24581</x:v>
      </x:c>
      <x:c t="n">
        <x:v/>
      </x:c>
      <x:c t="str">
        <x:v>31/03/2022</x:v>
      </x:c>
      <x:c t="n">
        <x:v>3</x:v>
      </x:c>
      <x:c t="str">
        <x:v>Teams meeting from home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31/03/2022 14:01:25</x:v>
      </x:c>
      <x:c t="str">
        <x:v>Kirsty McPhee</x:v>
      </x:c>
      <x:c t="n">
        <x:v>690</x:v>
      </x:c>
      <x:c t="n">
        <x:v>23</x:v>
      </x:c>
    </x:row>
    <x:row r="287">
      <x:c t="str">
        <x:v>01/01/2022</x:v>
      </x:c>
      <x:c t="str">
        <x:v>25/05/2022</x:v>
      </x:c>
      <x:c t="n">
        <x:v>24583</x:v>
      </x:c>
      <x:c t="n">
        <x:v/>
      </x:c>
      <x:c t="str">
        <x:v>31/03/2022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31/03/2022 14:12:40</x:v>
      </x:c>
      <x:c t="str">
        <x:v>Luke Murray</x:v>
      </x:c>
      <x:c t="n">
        <x:v>714</x:v>
      </x:c>
      <x:c t="n">
        <x:v>23</x:v>
      </x:c>
    </x:row>
    <x:row r="288">
      <x:c t="str">
        <x:v>01/01/2022</x:v>
      </x:c>
      <x:c t="str">
        <x:v>25/05/2022</x:v>
      </x:c>
      <x:c t="n">
        <x:v>24584</x:v>
      </x:c>
      <x:c t="n">
        <x:v/>
      </x:c>
      <x:c t="str">
        <x:v>31/03/2022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31/03/2022 14:14:20</x:v>
      </x:c>
      <x:c t="str">
        <x:v>Luke Murray</x:v>
      </x:c>
      <x:c t="n">
        <x:v>714</x:v>
      </x:c>
      <x:c t="n">
        <x:v>23</x:v>
      </x:c>
    </x:row>
    <x:row r="289">
      <x:c t="str">
        <x:v>01/01/2022</x:v>
      </x:c>
      <x:c t="str">
        <x:v>25/05/2022</x:v>
      </x:c>
      <x:c t="n">
        <x:v>24586</x:v>
      </x:c>
      <x:c t="n">
        <x:v/>
      </x:c>
      <x:c t="str">
        <x:v>31/03/2022</x:v>
      </x:c>
      <x:c t="n">
        <x:v>10</x:v>
      </x:c>
      <x:c t="str">
        <x:v/>
      </x:c>
      <x:c t="str">
        <x:v/>
      </x:c>
      <x:c t="str">
        <x:v>07/04/2022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31/03/2022 16:48:45</x:v>
      </x:c>
      <x:c t="str">
        <x:v>Joanna Modrzewska</x:v>
      </x:c>
      <x:c t="n">
        <x:v>723</x:v>
      </x:c>
      <x:c t="n">
        <x:v>23</x:v>
      </x:c>
    </x:row>
    <x:row r="290">
      <x:c t="str">
        <x:v>01/01/2022</x:v>
      </x:c>
      <x:c t="str">
        <x:v>25/05/2022</x:v>
      </x:c>
      <x:c t="n">
        <x:v>24589</x:v>
      </x:c>
      <x:c t="n">
        <x:v/>
      </x:c>
      <x:c t="str">
        <x:v>01/04/2022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01/04/2022 10:29:05</x:v>
      </x:c>
      <x:c t="str">
        <x:v>Joanna Modrzewska</x:v>
      </x:c>
      <x:c t="n">
        <x:v>723</x:v>
      </x:c>
      <x:c t="n">
        <x:v>23</x:v>
      </x:c>
    </x:row>
    <x:row r="291">
      <x:c t="str">
        <x:v>01/01/2022</x:v>
      </x:c>
      <x:c t="str">
        <x:v>25/05/2022</x:v>
      </x:c>
      <x:c t="n">
        <x:v>24595</x:v>
      </x:c>
      <x:c t="n">
        <x:v/>
      </x:c>
      <x:c t="str">
        <x:v>01/04/2022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01/04/2022 12:24:05</x:v>
      </x:c>
      <x:c t="str">
        <x:v>Joanna Modrzewska</x:v>
      </x:c>
      <x:c t="n">
        <x:v>723</x:v>
      </x:c>
      <x:c t="n">
        <x:v>23</x:v>
      </x:c>
    </x:row>
    <x:row r="292">
      <x:c t="str">
        <x:v>01/01/2022</x:v>
      </x:c>
      <x:c t="str">
        <x:v>25/05/2022</x:v>
      </x:c>
      <x:c t="n">
        <x:v>24598</x:v>
      </x:c>
      <x:c t="n">
        <x:v/>
      </x:c>
      <x:c t="str">
        <x:v>01/04/2022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01/04/2022 13:47:26</x:v>
      </x:c>
      <x:c t="str">
        <x:v>Luke Murray</x:v>
      </x:c>
      <x:c t="n">
        <x:v>714</x:v>
      </x:c>
      <x:c t="n">
        <x:v>23</x:v>
      </x:c>
    </x:row>
    <x:row r="293">
      <x:c t="str">
        <x:v>01/01/2022</x:v>
      </x:c>
      <x:c t="str">
        <x:v>25/05/2022</x:v>
      </x:c>
      <x:c t="n">
        <x:v>24603</x:v>
      </x:c>
      <x:c t="n">
        <x:v/>
      </x:c>
      <x:c t="str">
        <x:v>04/04/2022</x:v>
      </x:c>
      <x:c t="n">
        <x:v>3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04/04/2022 11:54:09</x:v>
      </x:c>
      <x:c t="str">
        <x:v>Joanna Modrzewska</x:v>
      </x:c>
      <x:c t="n">
        <x:v>723</x:v>
      </x:c>
      <x:c t="n">
        <x:v>23</x:v>
      </x:c>
    </x:row>
    <x:row r="294">
      <x:c t="str">
        <x:v>01/01/2022</x:v>
      </x:c>
      <x:c t="str">
        <x:v>25/05/2022</x:v>
      </x:c>
      <x:c t="n">
        <x:v>24606</x:v>
      </x:c>
      <x:c t="n">
        <x:v/>
      </x:c>
      <x:c t="str">
        <x:v>04/04/2022</x:v>
      </x:c>
      <x:c t="n">
        <x:v>9</x:v>
      </x:c>
      <x:c t="str">
        <x:v>Meeting on teams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04/04/2022 13:32:37</x:v>
      </x:c>
      <x:c t="str">
        <x:v>Kirsty McPhee</x:v>
      </x:c>
      <x:c t="n">
        <x:v>690</x:v>
      </x:c>
      <x:c t="n">
        <x:v>23</x:v>
      </x:c>
    </x:row>
    <x:row r="295">
      <x:c t="str">
        <x:v>01/01/2022</x:v>
      </x:c>
      <x:c t="str">
        <x:v>25/05/2022</x:v>
      </x:c>
      <x:c t="n">
        <x:v>24611</x:v>
      </x:c>
      <x:c t="n">
        <x:v/>
      </x:c>
      <x:c t="str">
        <x:v>05/04/2022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05/04/2022 10:01:55</x:v>
      </x:c>
      <x:c t="str">
        <x:v>Anne McGrath</x:v>
      </x:c>
      <x:c t="n">
        <x:v>686</x:v>
      </x:c>
      <x:c t="n">
        <x:v>23</x:v>
      </x:c>
    </x:row>
    <x:row r="296">
      <x:c t="str">
        <x:v>01/01/2022</x:v>
      </x:c>
      <x:c t="str">
        <x:v>25/05/2022</x:v>
      </x:c>
      <x:c t="n">
        <x:v>24614</x:v>
      </x:c>
      <x:c t="n">
        <x:v/>
      </x:c>
      <x:c t="str">
        <x:v>05/04/2022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05/04/2022 12:32:48</x:v>
      </x:c>
      <x:c t="str">
        <x:v>Anne McGrath</x:v>
      </x:c>
      <x:c t="n">
        <x:v>686</x:v>
      </x:c>
      <x:c t="n">
        <x:v>23</x:v>
      </x:c>
    </x:row>
    <x:row r="297">
      <x:c t="str">
        <x:v>01/01/2022</x:v>
      </x:c>
      <x:c t="str">
        <x:v>25/05/2022</x:v>
      </x:c>
      <x:c t="n">
        <x:v>24618</x:v>
      </x:c>
      <x:c t="n">
        <x:v/>
      </x:c>
      <x:c t="str">
        <x:v>06/04/2022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06/04/2022 11:39:05</x:v>
      </x:c>
      <x:c t="str">
        <x:v>Anne McGrath</x:v>
      </x:c>
      <x:c t="n">
        <x:v>686</x:v>
      </x:c>
      <x:c t="n">
        <x:v>23</x:v>
      </x:c>
    </x:row>
    <x:row r="298">
      <x:c t="str">
        <x:v>01/01/2022</x:v>
      </x:c>
      <x:c t="str">
        <x:v>25/05/2022</x:v>
      </x:c>
      <x:c t="n">
        <x:v>24623</x:v>
      </x:c>
      <x:c t="n">
        <x:v/>
      </x:c>
      <x:c t="str">
        <x:v>06/04/2022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06/04/2022 12:57:29</x:v>
      </x:c>
      <x:c t="str">
        <x:v>Kirsty McPhee</x:v>
      </x:c>
      <x:c t="n">
        <x:v>690</x:v>
      </x:c>
      <x:c t="n">
        <x:v>23</x:v>
      </x:c>
    </x:row>
    <x:row r="299">
      <x:c t="str">
        <x:v>01/01/2022</x:v>
      </x:c>
      <x:c t="str">
        <x:v>25/05/2022</x:v>
      </x:c>
      <x:c t="n">
        <x:v>24625</x:v>
      </x:c>
      <x:c t="n">
        <x:v/>
      </x:c>
      <x:c t="str">
        <x:v>06/04/2022</x:v>
      </x:c>
      <x:c t="n">
        <x:v>10</x:v>
      </x:c>
      <x:c t="str">
        <x:v/>
      </x:c>
      <x:c t="str">
        <x:v/>
      </x:c>
      <x:c t="str">
        <x:v>06/04/2022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06/04/2022 13:14:36</x:v>
      </x:c>
      <x:c t="str">
        <x:v>Joanna Modrzewska</x:v>
      </x:c>
      <x:c t="n">
        <x:v>723</x:v>
      </x:c>
      <x:c t="n">
        <x:v>23</x:v>
      </x:c>
    </x:row>
    <x:row r="300">
      <x:c t="str">
        <x:v>01/01/2022</x:v>
      </x:c>
      <x:c t="str">
        <x:v>25/05/2022</x:v>
      </x:c>
      <x:c t="n">
        <x:v>24628</x:v>
      </x:c>
      <x:c t="n">
        <x:v/>
      </x:c>
      <x:c t="str">
        <x:v>06/04/2022</x:v>
      </x:c>
      <x:c t="n">
        <x:v>3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06/04/2022 14:17:09</x:v>
      </x:c>
      <x:c t="str">
        <x:v>Kirsty McPhee</x:v>
      </x:c>
      <x:c t="n">
        <x:v>690</x:v>
      </x:c>
      <x:c t="n">
        <x:v>23</x:v>
      </x:c>
    </x:row>
    <x:row r="301">
      <x:c t="str">
        <x:v>01/01/2022</x:v>
      </x:c>
      <x:c t="str">
        <x:v>25/05/2022</x:v>
      </x:c>
      <x:c t="n">
        <x:v>24632</x:v>
      </x:c>
      <x:c t="n">
        <x:v/>
      </x:c>
      <x:c t="str">
        <x:v>07/04/2022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07/04/2022 10:12:34</x:v>
      </x:c>
      <x:c t="str">
        <x:v>Joanna Modrzewska</x:v>
      </x:c>
      <x:c t="n">
        <x:v>723</x:v>
      </x:c>
      <x:c t="n">
        <x:v>23</x:v>
      </x:c>
    </x:row>
    <x:row r="302">
      <x:c t="str">
        <x:v>01/01/2022</x:v>
      </x:c>
      <x:c t="str">
        <x:v>25/05/2022</x:v>
      </x:c>
      <x:c t="n">
        <x:v>24633</x:v>
      </x:c>
      <x:c t="n">
        <x:v/>
      </x:c>
      <x:c t="str">
        <x:v>07/04/2022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07/04/2022 10:13:01</x:v>
      </x:c>
      <x:c t="str">
        <x:v>Joanna Modrzewska</x:v>
      </x:c>
      <x:c t="n">
        <x:v>723</x:v>
      </x:c>
      <x:c t="n">
        <x:v>23</x:v>
      </x:c>
    </x:row>
    <x:row r="303">
      <x:c t="str">
        <x:v>01/01/2022</x:v>
      </x:c>
      <x:c t="str">
        <x:v>25/05/2022</x:v>
      </x:c>
      <x:c t="n">
        <x:v>24636</x:v>
      </x:c>
      <x:c t="n">
        <x:v/>
      </x:c>
      <x:c t="str">
        <x:v>07/04/2022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07/04/2022 12:09:38</x:v>
      </x:c>
      <x:c t="str">
        <x:v>Joanna Modrzewska</x:v>
      </x:c>
      <x:c t="n">
        <x:v>723</x:v>
      </x:c>
      <x:c t="n">
        <x:v>23</x:v>
      </x:c>
    </x:row>
    <x:row r="304">
      <x:c t="str">
        <x:v>01/01/2022</x:v>
      </x:c>
      <x:c t="str">
        <x:v>25/05/2022</x:v>
      </x:c>
      <x:c t="n">
        <x:v>24641</x:v>
      </x:c>
      <x:c t="n">
        <x:v/>
      </x:c>
      <x:c t="str">
        <x:v>07/04/2022</x:v>
      </x:c>
      <x:c t="n">
        <x:v>10</x:v>
      </x:c>
      <x:c t="str">
        <x:v>Met on Teams. Ukrainian national in the UK. Has her 15 year old daughter with her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07/04/2022 14:25:27</x:v>
      </x:c>
      <x:c t="str">
        <x:v>Kirsty McPhee</x:v>
      </x:c>
      <x:c t="n">
        <x:v>690</x:v>
      </x:c>
      <x:c t="n">
        <x:v>23</x:v>
      </x:c>
    </x:row>
    <x:row r="305">
      <x:c t="str">
        <x:v>01/01/2022</x:v>
      </x:c>
      <x:c t="str">
        <x:v>25/05/2022</x:v>
      </x:c>
      <x:c t="n">
        <x:v>24651</x:v>
      </x:c>
      <x:c t="n">
        <x:v/>
      </x:c>
      <x:c t="str">
        <x:v>08/04/2022</x:v>
      </x:c>
      <x:c t="n">
        <x:v>10</x:v>
      </x:c>
      <x:c t="str">
        <x:v/>
      </x:c>
      <x:c t="str">
        <x:v/>
      </x:c>
      <x:c t="str">
        <x:v>08/04/2022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08/04/2022 10:52:12</x:v>
      </x:c>
      <x:c t="str">
        <x:v>Joanna Modrzewska</x:v>
      </x:c>
      <x:c t="n">
        <x:v>723</x:v>
      </x:c>
      <x:c t="n">
        <x:v>23</x:v>
      </x:c>
    </x:row>
    <x:row r="306">
      <x:c t="str">
        <x:v>01/01/2022</x:v>
      </x:c>
      <x:c t="str">
        <x:v>25/05/2022</x:v>
      </x:c>
      <x:c t="n">
        <x:v>24655</x:v>
      </x:c>
      <x:c t="n">
        <x:v/>
      </x:c>
      <x:c t="str">
        <x:v>08/04/2022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08/04/2022 13:30:54</x:v>
      </x:c>
      <x:c t="str">
        <x:v>Luke Murray</x:v>
      </x:c>
      <x:c t="n">
        <x:v>714</x:v>
      </x:c>
      <x:c t="n">
        <x:v>23</x:v>
      </x:c>
    </x:row>
    <x:row r="307">
      <x:c t="str">
        <x:v>01/01/2022</x:v>
      </x:c>
      <x:c t="str">
        <x:v>25/05/2022</x:v>
      </x:c>
      <x:c t="n">
        <x:v>24662</x:v>
      </x:c>
      <x:c t="n">
        <x:v/>
      </x:c>
      <x:c t="str">
        <x:v>11/04/2022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11/04/2022 10:56:52</x:v>
      </x:c>
      <x:c t="str">
        <x:v>Anne McGrath</x:v>
      </x:c>
      <x:c t="n">
        <x:v>686</x:v>
      </x:c>
      <x:c t="n">
        <x:v>23</x:v>
      </x:c>
    </x:row>
    <x:row r="308">
      <x:c t="str">
        <x:v>01/01/2022</x:v>
      </x:c>
      <x:c t="str">
        <x:v>25/05/2022</x:v>
      </x:c>
      <x:c t="n">
        <x:v>24664</x:v>
      </x:c>
      <x:c t="n">
        <x:v/>
      </x:c>
      <x:c t="str">
        <x:v>11/04/2022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11/04/2022 11:45:57</x:v>
      </x:c>
      <x:c t="str">
        <x:v>Anne McGrath</x:v>
      </x:c>
      <x:c t="n">
        <x:v>686</x:v>
      </x:c>
      <x:c t="n">
        <x:v>23</x:v>
      </x:c>
    </x:row>
    <x:row r="309">
      <x:c t="str">
        <x:v>01/01/2022</x:v>
      </x:c>
      <x:c t="str">
        <x:v>25/05/2022</x:v>
      </x:c>
      <x:c t="n">
        <x:v>24666</x:v>
      </x:c>
      <x:c t="n">
        <x:v/>
      </x:c>
      <x:c t="str">
        <x:v>11/04/2022</x:v>
      </x:c>
      <x:c t="n">
        <x:v>3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11/04/2022 12:21:21</x:v>
      </x:c>
      <x:c t="str">
        <x:v>Joanna Modrzewska</x:v>
      </x:c>
      <x:c t="n">
        <x:v>723</x:v>
      </x:c>
      <x:c t="n">
        <x:v>23</x:v>
      </x:c>
    </x:row>
    <x:row r="310">
      <x:c t="str">
        <x:v>01/01/2022</x:v>
      </x:c>
      <x:c t="str">
        <x:v>25/05/2022</x:v>
      </x:c>
      <x:c t="n">
        <x:v>24669</x:v>
      </x:c>
      <x:c t="n">
        <x:v/>
      </x:c>
      <x:c t="str">
        <x:v>11/04/2022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11/04/2022 14:27:13</x:v>
      </x:c>
      <x:c t="str">
        <x:v>Anne McGrath</x:v>
      </x:c>
      <x:c t="n">
        <x:v>686</x:v>
      </x:c>
      <x:c t="n">
        <x:v>23</x:v>
      </x:c>
    </x:row>
    <x:row r="311">
      <x:c t="str">
        <x:v>01/01/2022</x:v>
      </x:c>
      <x:c t="str">
        <x:v>25/05/2022</x:v>
      </x:c>
      <x:c t="n">
        <x:v>24676</x:v>
      </x:c>
      <x:c t="n">
        <x:v/>
      </x:c>
      <x:c t="str">
        <x:v>12/04/2022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12/04/2022 12:33:04</x:v>
      </x:c>
      <x:c t="str">
        <x:v>Luke Murray</x:v>
      </x:c>
      <x:c t="n">
        <x:v>714</x:v>
      </x:c>
      <x:c t="n">
        <x:v>23</x:v>
      </x:c>
    </x:row>
    <x:row r="312">
      <x:c t="str">
        <x:v>01/01/2022</x:v>
      </x:c>
      <x:c t="str">
        <x:v>25/05/2022</x:v>
      </x:c>
      <x:c t="n">
        <x:v>24685</x:v>
      </x:c>
      <x:c t="n">
        <x:v/>
      </x:c>
      <x:c t="str">
        <x:v>13/04/2022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13/04/2022 09:45:24</x:v>
      </x:c>
      <x:c t="str">
        <x:v>Anne McGrath</x:v>
      </x:c>
      <x:c t="n">
        <x:v>686</x:v>
      </x:c>
      <x:c t="n">
        <x:v>23</x:v>
      </x:c>
    </x:row>
    <x:row r="313">
      <x:c t="str">
        <x:v>01/01/2022</x:v>
      </x:c>
      <x:c t="str">
        <x:v>25/05/2022</x:v>
      </x:c>
      <x:c t="n">
        <x:v>24687</x:v>
      </x:c>
      <x:c t="n">
        <x:v/>
      </x:c>
      <x:c t="str">
        <x:v>13/04/2022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13/04/2022 10:32:16</x:v>
      </x:c>
      <x:c t="str">
        <x:v>Luke Murray</x:v>
      </x:c>
      <x:c t="n">
        <x:v>714</x:v>
      </x:c>
      <x:c t="n">
        <x:v>23</x:v>
      </x:c>
    </x:row>
    <x:row r="314">
      <x:c t="str">
        <x:v>01/01/2022</x:v>
      </x:c>
      <x:c t="str">
        <x:v>25/05/2022</x:v>
      </x:c>
      <x:c t="n">
        <x:v>24689</x:v>
      </x:c>
      <x:c t="n">
        <x:v/>
      </x:c>
      <x:c t="str">
        <x:v>13/04/2022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13/04/2022 15:32:17</x:v>
      </x:c>
      <x:c t="str">
        <x:v>Joanna Modrzewska</x:v>
      </x:c>
      <x:c t="n">
        <x:v>723</x:v>
      </x:c>
      <x:c t="n">
        <x:v>23</x:v>
      </x:c>
    </x:row>
    <x:row r="315">
      <x:c t="str">
        <x:v>01/01/2022</x:v>
      </x:c>
      <x:c t="str">
        <x:v>25/05/2022</x:v>
      </x:c>
      <x:c t="n">
        <x:v>24695</x:v>
      </x:c>
      <x:c t="n">
        <x:v/>
      </x:c>
      <x:c t="str">
        <x:v>21/03/2022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14/04/2022 10:09:57</x:v>
      </x:c>
      <x:c t="str">
        <x:v>Joanna Modrzewska</x:v>
      </x:c>
      <x:c t="n">
        <x:v>723</x:v>
      </x:c>
      <x:c t="n">
        <x:v>23</x:v>
      </x:c>
    </x:row>
    <x:row r="316">
      <x:c t="str">
        <x:v>01/01/2022</x:v>
      </x:c>
      <x:c t="str">
        <x:v>25/05/2022</x:v>
      </x:c>
      <x:c t="n">
        <x:v>24703</x:v>
      </x:c>
      <x:c t="n">
        <x:v/>
      </x:c>
      <x:c t="str">
        <x:v>14/04/2022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14/04/2022 11:25:17</x:v>
      </x:c>
      <x:c t="str">
        <x:v>Luke Murray</x:v>
      </x:c>
      <x:c t="n">
        <x:v>714</x:v>
      </x:c>
      <x:c t="n">
        <x:v>23</x:v>
      </x:c>
    </x:row>
    <x:row r="317">
      <x:c t="str">
        <x:v>01/01/2022</x:v>
      </x:c>
      <x:c t="str">
        <x:v>25/05/2022</x:v>
      </x:c>
      <x:c t="n">
        <x:v>24704</x:v>
      </x:c>
      <x:c t="n">
        <x:v/>
      </x:c>
      <x:c t="str">
        <x:v>14/04/2022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14/04/2022 12:30:05</x:v>
      </x:c>
      <x:c t="str">
        <x:v>Joanna Modrzewska</x:v>
      </x:c>
      <x:c t="n">
        <x:v>723</x:v>
      </x:c>
      <x:c t="n">
        <x:v>23</x:v>
      </x:c>
    </x:row>
    <x:row r="318">
      <x:c t="str">
        <x:v>01/01/2022</x:v>
      </x:c>
      <x:c t="str">
        <x:v>25/05/2022</x:v>
      </x:c>
      <x:c t="n">
        <x:v>24716</x:v>
      </x:c>
      <x:c t="n">
        <x:v/>
      </x:c>
      <x:c t="str">
        <x:v>19/04/2022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19/04/2022 13:00:21</x:v>
      </x:c>
      <x:c t="str">
        <x:v>Luke Murray</x:v>
      </x:c>
      <x:c t="n">
        <x:v>714</x:v>
      </x:c>
      <x:c t="n">
        <x:v>23</x:v>
      </x:c>
    </x:row>
    <x:row r="319">
      <x:c t="str">
        <x:v>01/01/2022</x:v>
      </x:c>
      <x:c t="str">
        <x:v>25/05/2022</x:v>
      </x:c>
      <x:c t="n">
        <x:v>24718</x:v>
      </x:c>
      <x:c t="n">
        <x:v/>
      </x:c>
      <x:c t="str">
        <x:v>19/04/2022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19/04/2022 14:18:05</x:v>
      </x:c>
      <x:c t="str">
        <x:v>Luke Murray</x:v>
      </x:c>
      <x:c t="n">
        <x:v>714</x:v>
      </x:c>
      <x:c t="n">
        <x:v>23</x:v>
      </x:c>
    </x:row>
    <x:row r="320">
      <x:c t="str">
        <x:v>01/01/2022</x:v>
      </x:c>
      <x:c t="str">
        <x:v>25/05/2022</x:v>
      </x:c>
      <x:c t="n">
        <x:v>24720</x:v>
      </x:c>
      <x:c t="n">
        <x:v/>
      </x:c>
      <x:c t="str">
        <x:v>20/04/2022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20/04/2022 09:34:04</x:v>
      </x:c>
      <x:c t="str">
        <x:v>Luke Murray</x:v>
      </x:c>
      <x:c t="n">
        <x:v>714</x:v>
      </x:c>
      <x:c t="n">
        <x:v>23</x:v>
      </x:c>
    </x:row>
    <x:row r="321">
      <x:c t="str">
        <x:v>01/01/2022</x:v>
      </x:c>
      <x:c t="str">
        <x:v>25/05/2022</x:v>
      </x:c>
      <x:c t="n">
        <x:v>24729</x:v>
      </x:c>
      <x:c t="n">
        <x:v/>
      </x:c>
      <x:c t="str">
        <x:v>14/04/2022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20/04/2022 10:21:09</x:v>
      </x:c>
      <x:c t="str">
        <x:v>Joanna Modrzewska</x:v>
      </x:c>
      <x:c t="n">
        <x:v>723</x:v>
      </x:c>
      <x:c t="n">
        <x:v>23</x:v>
      </x:c>
    </x:row>
    <x:row r="322">
      <x:c t="str">
        <x:v>01/01/2022</x:v>
      </x:c>
      <x:c t="str">
        <x:v>25/05/2022</x:v>
      </x:c>
      <x:c t="n">
        <x:v>24732</x:v>
      </x:c>
      <x:c t="n">
        <x:v/>
      </x:c>
      <x:c t="str">
        <x:v>20/04/2022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20/04/2022 11:38:39</x:v>
      </x:c>
      <x:c t="str">
        <x:v>Anne McGrath</x:v>
      </x:c>
      <x:c t="n">
        <x:v>686</x:v>
      </x:c>
      <x:c t="n">
        <x:v>23</x:v>
      </x:c>
    </x:row>
    <x:row r="323">
      <x:c t="str">
        <x:v>01/01/2022</x:v>
      </x:c>
      <x:c t="str">
        <x:v>25/05/2022</x:v>
      </x:c>
      <x:c t="n">
        <x:v>24734</x:v>
      </x:c>
      <x:c t="n">
        <x:v/>
      </x:c>
      <x:c t="str">
        <x:v>20/04/2022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20/04/2022 11:43:38</x:v>
      </x:c>
      <x:c t="str">
        <x:v>Anne McGrath</x:v>
      </x:c>
      <x:c t="n">
        <x:v>686</x:v>
      </x:c>
      <x:c t="n">
        <x:v>23</x:v>
      </x:c>
    </x:row>
    <x:row r="324">
      <x:c t="str">
        <x:v>01/01/2022</x:v>
      </x:c>
      <x:c t="str">
        <x:v>25/05/2022</x:v>
      </x:c>
      <x:c t="n">
        <x:v>24737</x:v>
      </x:c>
      <x:c t="n">
        <x:v/>
      </x:c>
      <x:c t="str">
        <x:v>20/04/2022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20/04/2022 12:48:04</x:v>
      </x:c>
      <x:c t="str">
        <x:v>Luke Murray</x:v>
      </x:c>
      <x:c t="n">
        <x:v>714</x:v>
      </x:c>
      <x:c t="n">
        <x:v>23</x:v>
      </x:c>
    </x:row>
    <x:row r="325">
      <x:c t="str">
        <x:v>01/01/2022</x:v>
      </x:c>
      <x:c t="str">
        <x:v>25/05/2022</x:v>
      </x:c>
      <x:c t="n">
        <x:v>24738</x:v>
      </x:c>
      <x:c t="n">
        <x:v/>
      </x:c>
      <x:c t="str">
        <x:v>20/04/2022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20/04/2022 14:32:59</x:v>
      </x:c>
      <x:c t="str">
        <x:v>Luke Murray</x:v>
      </x:c>
      <x:c t="n">
        <x:v>714</x:v>
      </x:c>
      <x:c t="n">
        <x:v>23</x:v>
      </x:c>
    </x:row>
    <x:row r="326">
      <x:c t="str">
        <x:v>01/01/2022</x:v>
      </x:c>
      <x:c t="str">
        <x:v>25/05/2022</x:v>
      </x:c>
      <x:c t="n">
        <x:v>24739</x:v>
      </x:c>
      <x:c t="n">
        <x:v/>
      </x:c>
      <x:c t="str">
        <x:v>20/04/2022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20/04/2022 16:00:50</x:v>
      </x:c>
      <x:c t="str">
        <x:v>Joanna Modrzewska</x:v>
      </x:c>
      <x:c t="n">
        <x:v>723</x:v>
      </x:c>
      <x:c t="n">
        <x:v>23</x:v>
      </x:c>
    </x:row>
    <x:row r="327">
      <x:c t="str">
        <x:v>01/01/2022</x:v>
      </x:c>
      <x:c t="str">
        <x:v>25/05/2022</x:v>
      </x:c>
      <x:c t="n">
        <x:v>24743</x:v>
      </x:c>
      <x:c t="n">
        <x:v/>
      </x:c>
      <x:c t="str">
        <x:v>21/04/2022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21/04/2022 09:52:52</x:v>
      </x:c>
      <x:c t="str">
        <x:v>Joanna Modrzewska</x:v>
      </x:c>
      <x:c t="n">
        <x:v>723</x:v>
      </x:c>
      <x:c t="n">
        <x:v>23</x:v>
      </x:c>
    </x:row>
    <x:row r="328">
      <x:c t="str">
        <x:v>01/01/2022</x:v>
      </x:c>
      <x:c t="str">
        <x:v>25/05/2022</x:v>
      </x:c>
      <x:c t="n">
        <x:v>24750</x:v>
      </x:c>
      <x:c t="n">
        <x:v/>
      </x:c>
      <x:c t="str">
        <x:v>21/04/2022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21/04/2022 14:05:13</x:v>
      </x:c>
      <x:c t="str">
        <x:v>Luke Murray</x:v>
      </x:c>
      <x:c t="n">
        <x:v>714</x:v>
      </x:c>
      <x:c t="n">
        <x:v>23</x:v>
      </x:c>
    </x:row>
    <x:row r="329">
      <x:c t="str">
        <x:v>01/01/2022</x:v>
      </x:c>
      <x:c t="str">
        <x:v>25/05/2022</x:v>
      </x:c>
      <x:c t="n">
        <x:v>24751</x:v>
      </x:c>
      <x:c t="n">
        <x:v/>
      </x:c>
      <x:c t="str">
        <x:v>21/04/2022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21/04/2022 14:16:26</x:v>
      </x:c>
      <x:c t="str">
        <x:v>Joanna Modrzewska</x:v>
      </x:c>
      <x:c t="n">
        <x:v>723</x:v>
      </x:c>
      <x:c t="n">
        <x:v>23</x:v>
      </x:c>
    </x:row>
    <x:row r="330">
      <x:c t="str">
        <x:v>01/01/2022</x:v>
      </x:c>
      <x:c t="str">
        <x:v>25/05/2022</x:v>
      </x:c>
      <x:c t="n">
        <x:v>24762</x:v>
      </x:c>
      <x:c t="n">
        <x:v/>
      </x:c>
      <x:c t="str">
        <x:v>22/04/2022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22/04/2022 15:05:53</x:v>
      </x:c>
      <x:c t="str">
        <x:v>Joanna Modrzewska</x:v>
      </x:c>
      <x:c t="n">
        <x:v>723</x:v>
      </x:c>
      <x:c t="n">
        <x:v>23</x:v>
      </x:c>
    </x:row>
    <x:row r="331">
      <x:c t="str">
        <x:v>01/01/2022</x:v>
      </x:c>
      <x:c t="str">
        <x:v>25/05/2022</x:v>
      </x:c>
      <x:c t="n">
        <x:v>24782</x:v>
      </x:c>
      <x:c t="n">
        <x:v/>
      </x:c>
      <x:c t="str">
        <x:v>25/04/2022</x:v>
      </x:c>
      <x:c t="n">
        <x:v>9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25/04/2022 10:35:52</x:v>
      </x:c>
      <x:c t="str">
        <x:v>Janet Ewers</x:v>
      </x:c>
      <x:c t="n">
        <x:v>687</x:v>
      </x:c>
      <x:c t="n">
        <x:v>23</x:v>
      </x:c>
    </x:row>
    <x:row r="332">
      <x:c t="str">
        <x:v>01/01/2022</x:v>
      </x:c>
      <x:c t="str">
        <x:v>25/05/2022</x:v>
      </x:c>
      <x:c t="n">
        <x:v>24786</x:v>
      </x:c>
      <x:c t="n">
        <x:v/>
      </x:c>
      <x:c t="str">
        <x:v>25/04/2022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25/04/2022 12:02:19</x:v>
      </x:c>
      <x:c t="str">
        <x:v>Anne McGrath</x:v>
      </x:c>
      <x:c t="n">
        <x:v>686</x:v>
      </x:c>
      <x:c t="n">
        <x:v>23</x:v>
      </x:c>
    </x:row>
    <x:row r="333">
      <x:c t="str">
        <x:v>01/01/2022</x:v>
      </x:c>
      <x:c t="str">
        <x:v>25/05/2022</x:v>
      </x:c>
      <x:c t="n">
        <x:v>24788</x:v>
      </x:c>
      <x:c t="n">
        <x:v/>
      </x:c>
      <x:c t="str">
        <x:v>25/04/2022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25/04/2022 13:53:48</x:v>
      </x:c>
      <x:c t="str">
        <x:v>Janet Ewers</x:v>
      </x:c>
      <x:c t="n">
        <x:v>687</x:v>
      </x:c>
      <x:c t="n">
        <x:v>23</x:v>
      </x:c>
    </x:row>
    <x:row r="334">
      <x:c t="str">
        <x:v>01/01/2022</x:v>
      </x:c>
      <x:c t="str">
        <x:v>25/05/2022</x:v>
      </x:c>
      <x:c t="n">
        <x:v>24791</x:v>
      </x:c>
      <x:c t="n">
        <x:v/>
      </x:c>
      <x:c t="str">
        <x:v>26/04/2022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26/04/2022 10:50:42</x:v>
      </x:c>
      <x:c t="str">
        <x:v>Anne McGrath</x:v>
      </x:c>
      <x:c t="n">
        <x:v>686</x:v>
      </x:c>
      <x:c t="n">
        <x:v>23</x:v>
      </x:c>
    </x:row>
    <x:row r="335">
      <x:c t="str">
        <x:v>01/01/2022</x:v>
      </x:c>
      <x:c t="str">
        <x:v>25/05/2022</x:v>
      </x:c>
      <x:c t="n">
        <x:v>24797</x:v>
      </x:c>
      <x:c t="n">
        <x:v/>
      </x:c>
      <x:c t="str">
        <x:v>27/04/2022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27/04/2022 09:57:53</x:v>
      </x:c>
      <x:c t="str">
        <x:v>Anne McGrath</x:v>
      </x:c>
      <x:c t="n">
        <x:v>686</x:v>
      </x:c>
      <x:c t="n">
        <x:v>23</x:v>
      </x:c>
    </x:row>
    <x:row r="336">
      <x:c t="str">
        <x:v>01/01/2022</x:v>
      </x:c>
      <x:c t="str">
        <x:v>25/05/2022</x:v>
      </x:c>
      <x:c t="n">
        <x:v>24799</x:v>
      </x:c>
      <x:c t="n">
        <x:v/>
      </x:c>
      <x:c t="str">
        <x:v>27/04/2022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27/04/2022 10:53:52</x:v>
      </x:c>
      <x:c t="str">
        <x:v>Luke Murray</x:v>
      </x:c>
      <x:c t="n">
        <x:v>714</x:v>
      </x:c>
      <x:c t="n">
        <x:v>23</x:v>
      </x:c>
    </x:row>
    <x:row r="337">
      <x:c t="str">
        <x:v>01/01/2022</x:v>
      </x:c>
      <x:c t="str">
        <x:v>25/05/2022</x:v>
      </x:c>
      <x:c t="n">
        <x:v>24802</x:v>
      </x:c>
      <x:c t="n">
        <x:v/>
      </x:c>
      <x:c t="str">
        <x:v>27/04/2022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27/04/2022 13:20:50</x:v>
      </x:c>
      <x:c t="str">
        <x:v>Joanna Modrzewska</x:v>
      </x:c>
      <x:c t="n">
        <x:v>723</x:v>
      </x:c>
      <x:c t="n">
        <x:v>23</x:v>
      </x:c>
    </x:row>
    <x:row r="338">
      <x:c t="str">
        <x:v>01/01/2022</x:v>
      </x:c>
      <x:c t="str">
        <x:v>25/05/2022</x:v>
      </x:c>
      <x:c t="n">
        <x:v>24805</x:v>
      </x:c>
      <x:c t="n">
        <x:v/>
      </x:c>
      <x:c t="str">
        <x:v>27/04/2022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27/04/2022 14:55:13</x:v>
      </x:c>
      <x:c t="str">
        <x:v>Joanna Modrzewska</x:v>
      </x:c>
      <x:c t="n">
        <x:v>723</x:v>
      </x:c>
      <x:c t="n">
        <x:v>23</x:v>
      </x:c>
    </x:row>
    <x:row r="339">
      <x:c t="str">
        <x:v>01/01/2022</x:v>
      </x:c>
      <x:c t="str">
        <x:v>25/05/2022</x:v>
      </x:c>
      <x:c t="n">
        <x:v>24808</x:v>
      </x:c>
      <x:c t="n">
        <x:v/>
      </x:c>
      <x:c t="str">
        <x:v>27/04/2022</x:v>
      </x:c>
      <x:c t="n">
        <x:v>3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27/04/2022 16:36:33</x:v>
      </x:c>
      <x:c t="str">
        <x:v>Charlie Rivers</x:v>
      </x:c>
      <x:c t="n">
        <x:v>713</x:v>
      </x:c>
      <x:c t="n">
        <x:v>23</x:v>
      </x:c>
    </x:row>
    <x:row r="340">
      <x:c t="str">
        <x:v>01/01/2022</x:v>
      </x:c>
      <x:c t="str">
        <x:v>25/05/2022</x:v>
      </x:c>
      <x:c t="n">
        <x:v>24810</x:v>
      </x:c>
      <x:c t="n">
        <x:v/>
      </x:c>
      <x:c t="str">
        <x:v>28/04/2022</x:v>
      </x:c>
      <x:c t="n">
        <x:v>3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28/04/2022 12:33:55</x:v>
      </x:c>
      <x:c t="str">
        <x:v>Kirsty McPhee</x:v>
      </x:c>
      <x:c t="n">
        <x:v>690</x:v>
      </x:c>
      <x:c t="n">
        <x:v>23</x:v>
      </x:c>
    </x:row>
    <x:row r="341">
      <x:c t="str">
        <x:v>01/01/2022</x:v>
      </x:c>
      <x:c t="str">
        <x:v>25/05/2022</x:v>
      </x:c>
      <x:c t="n">
        <x:v>24813</x:v>
      </x:c>
      <x:c t="n">
        <x:v/>
      </x:c>
      <x:c t="str">
        <x:v>29/04/2022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29/04/2022 11:03:35</x:v>
      </x:c>
      <x:c t="str">
        <x:v>Anne McGrath</x:v>
      </x:c>
      <x:c t="n">
        <x:v>686</x:v>
      </x:c>
      <x:c t="n">
        <x:v>23</x:v>
      </x:c>
    </x:row>
    <x:row r="342">
      <x:c t="str">
        <x:v>01/01/2022</x:v>
      </x:c>
      <x:c t="str">
        <x:v>25/05/2022</x:v>
      </x:c>
      <x:c t="n">
        <x:v>24815</x:v>
      </x:c>
      <x:c t="n">
        <x:v/>
      </x:c>
      <x:c t="str">
        <x:v>29/04/2022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29/04/2022 11:09:12</x:v>
      </x:c>
      <x:c t="str">
        <x:v>Anne McGrath</x:v>
      </x:c>
      <x:c t="n">
        <x:v>686</x:v>
      </x:c>
      <x:c t="n">
        <x:v>23</x:v>
      </x:c>
    </x:row>
    <x:row r="343">
      <x:c t="str">
        <x:v>01/01/2022</x:v>
      </x:c>
      <x:c t="str">
        <x:v>25/05/2022</x:v>
      </x:c>
      <x:c t="n">
        <x:v>24817</x:v>
      </x:c>
      <x:c t="n">
        <x:v/>
      </x:c>
      <x:c t="str">
        <x:v>29/04/2022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29/04/2022 11:45:57</x:v>
      </x:c>
      <x:c t="str">
        <x:v>Anne McGrath</x:v>
      </x:c>
      <x:c t="n">
        <x:v>686</x:v>
      </x:c>
      <x:c t="n">
        <x:v>23</x:v>
      </x:c>
    </x:row>
    <x:row r="344">
      <x:c t="str">
        <x:v>01/01/2022</x:v>
      </x:c>
      <x:c t="str">
        <x:v>25/05/2022</x:v>
      </x:c>
      <x:c t="n">
        <x:v>24819</x:v>
      </x:c>
      <x:c t="n">
        <x:v/>
      </x:c>
      <x:c t="str">
        <x:v>29/04/2022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29/04/2022 12:08:53</x:v>
      </x:c>
      <x:c t="str">
        <x:v>Janet Ewers</x:v>
      </x:c>
      <x:c t="n">
        <x:v>687</x:v>
      </x:c>
      <x:c t="n">
        <x:v>23</x:v>
      </x:c>
    </x:row>
    <x:row r="345">
      <x:c t="str">
        <x:v>01/01/2022</x:v>
      </x:c>
      <x:c t="str">
        <x:v>25/05/2022</x:v>
      </x:c>
      <x:c t="n">
        <x:v>24822</x:v>
      </x:c>
      <x:c t="n">
        <x:v/>
      </x:c>
      <x:c t="str">
        <x:v>29/04/2022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29/04/2022 12:24:11</x:v>
      </x:c>
      <x:c t="str">
        <x:v>Luke Murray</x:v>
      </x:c>
      <x:c t="n">
        <x:v>714</x:v>
      </x:c>
      <x:c t="n">
        <x:v>23</x:v>
      </x:c>
    </x:row>
    <x:row r="346">
      <x:c t="str">
        <x:v>01/01/2022</x:v>
      </x:c>
      <x:c t="str">
        <x:v>25/05/2022</x:v>
      </x:c>
      <x:c t="n">
        <x:v>24824</x:v>
      </x:c>
      <x:c t="n">
        <x:v/>
      </x:c>
      <x:c t="str">
        <x:v>29/04/2022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29/04/2022 12:26:19</x:v>
      </x:c>
      <x:c t="str">
        <x:v>Luke Murray</x:v>
      </x:c>
      <x:c t="n">
        <x:v>714</x:v>
      </x:c>
      <x:c t="n">
        <x:v>23</x:v>
      </x:c>
    </x:row>
    <x:row r="347">
      <x:c t="str">
        <x:v>01/01/2022</x:v>
      </x:c>
      <x:c t="str">
        <x:v>25/05/2022</x:v>
      </x:c>
      <x:c t="n">
        <x:v>24825</x:v>
      </x:c>
      <x:c t="n">
        <x:v/>
      </x:c>
      <x:c t="str">
        <x:v>29/04/2022</x:v>
      </x:c>
      <x:c t="n">
        <x:v>9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29/04/2022 13:47:16</x:v>
      </x:c>
      <x:c t="str">
        <x:v>Charlie Rivers</x:v>
      </x:c>
      <x:c t="n">
        <x:v>713</x:v>
      </x:c>
      <x:c t="n">
        <x:v>23</x:v>
      </x:c>
    </x:row>
    <x:row r="348">
      <x:c t="str">
        <x:v>01/01/2022</x:v>
      </x:c>
      <x:c t="str">
        <x:v>25/05/2022</x:v>
      </x:c>
      <x:c t="n">
        <x:v>24828</x:v>
      </x:c>
      <x:c t="n">
        <x:v/>
      </x:c>
      <x:c t="str">
        <x:v>03/05/2022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03/05/2022 12:47:33</x:v>
      </x:c>
      <x:c t="str">
        <x:v>Anne McGrath</x:v>
      </x:c>
      <x:c t="n">
        <x:v>686</x:v>
      </x:c>
      <x:c t="n">
        <x:v>23</x:v>
      </x:c>
    </x:row>
    <x:row r="349">
      <x:c t="str">
        <x:v>01/01/2022</x:v>
      </x:c>
      <x:c t="str">
        <x:v>25/05/2022</x:v>
      </x:c>
      <x:c t="n">
        <x:v>24831</x:v>
      </x:c>
      <x:c t="n">
        <x:v/>
      </x:c>
      <x:c t="str">
        <x:v>03/05/2022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03/05/2022 14:08:30</x:v>
      </x:c>
      <x:c t="str">
        <x:v>Luke Murray</x:v>
      </x:c>
      <x:c t="n">
        <x:v>714</x:v>
      </x:c>
      <x:c t="n">
        <x:v>23</x:v>
      </x:c>
    </x:row>
    <x:row r="350">
      <x:c t="str">
        <x:v>01/01/2022</x:v>
      </x:c>
      <x:c t="str">
        <x:v>25/05/2022</x:v>
      </x:c>
      <x:c t="n">
        <x:v>24834</x:v>
      </x:c>
      <x:c t="n">
        <x:v/>
      </x:c>
      <x:c t="str">
        <x:v>04/05/2022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04/05/2022 10:00:54</x:v>
      </x:c>
      <x:c t="str">
        <x:v>Anne McGrath</x:v>
      </x:c>
      <x:c t="n">
        <x:v>686</x:v>
      </x:c>
      <x:c t="n">
        <x:v>23</x:v>
      </x:c>
    </x:row>
    <x:row r="351">
      <x:c t="str">
        <x:v>01/01/2022</x:v>
      </x:c>
      <x:c t="str">
        <x:v>25/05/2022</x:v>
      </x:c>
      <x:c t="n">
        <x:v>24836</x:v>
      </x:c>
      <x:c t="n">
        <x:v/>
      </x:c>
      <x:c t="str">
        <x:v>04/05/2022</x:v>
      </x:c>
      <x:c t="n">
        <x:v>3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04/05/2022 12:22:42</x:v>
      </x:c>
      <x:c t="str">
        <x:v>Kirsty McPhee</x:v>
      </x:c>
      <x:c t="n">
        <x:v>690</x:v>
      </x:c>
      <x:c t="n">
        <x:v>23</x:v>
      </x:c>
    </x:row>
    <x:row r="352">
      <x:c t="str">
        <x:v>01/01/2022</x:v>
      </x:c>
      <x:c t="str">
        <x:v>25/05/2022</x:v>
      </x:c>
      <x:c t="n">
        <x:v>24839</x:v>
      </x:c>
      <x:c t="n">
        <x:v/>
      </x:c>
      <x:c t="str">
        <x:v>04/05/2022</x:v>
      </x:c>
      <x:c t="n">
        <x:v>3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04/05/2022 16:10:31</x:v>
      </x:c>
      <x:c t="str">
        <x:v>Kirsty McPhee</x:v>
      </x:c>
      <x:c t="n">
        <x:v>690</x:v>
      </x:c>
      <x:c t="n">
        <x:v>23</x:v>
      </x:c>
    </x:row>
    <x:row r="353">
      <x:c t="str">
        <x:v>01/01/2022</x:v>
      </x:c>
      <x:c t="str">
        <x:v>25/05/2022</x:v>
      </x:c>
      <x:c t="n">
        <x:v>24843</x:v>
      </x:c>
      <x:c t="n">
        <x:v/>
      </x:c>
      <x:c t="str">
        <x:v>05/05/2022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05/05/2022 10:49:30</x:v>
      </x:c>
      <x:c t="str">
        <x:v>Joanna Modrzewska</x:v>
      </x:c>
      <x:c t="n">
        <x:v>723</x:v>
      </x:c>
      <x:c t="n">
        <x:v>23</x:v>
      </x:c>
    </x:row>
    <x:row r="354">
      <x:c t="str">
        <x:v>01/01/2022</x:v>
      </x:c>
      <x:c t="str">
        <x:v>25/05/2022</x:v>
      </x:c>
      <x:c t="n">
        <x:v>24845</x:v>
      </x:c>
      <x:c t="n">
        <x:v/>
      </x:c>
      <x:c t="str">
        <x:v>05/05/2022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05/05/2022 12:37:04</x:v>
      </x:c>
      <x:c t="str">
        <x:v>Joanna Modrzewska</x:v>
      </x:c>
      <x:c t="n">
        <x:v>723</x:v>
      </x:c>
      <x:c t="n">
        <x:v>23</x:v>
      </x:c>
    </x:row>
    <x:row r="355">
      <x:c t="str">
        <x:v>01/01/2022</x:v>
      </x:c>
      <x:c t="str">
        <x:v>25/05/2022</x:v>
      </x:c>
      <x:c t="n">
        <x:v>24850</x:v>
      </x:c>
      <x:c t="n">
        <x:v/>
      </x:c>
      <x:c t="str">
        <x:v>06/05/2022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06/05/2022 09:47:03</x:v>
      </x:c>
      <x:c t="str">
        <x:v>Anne McGrath</x:v>
      </x:c>
      <x:c t="n">
        <x:v>686</x:v>
      </x:c>
      <x:c t="n">
        <x:v>23</x:v>
      </x:c>
    </x:row>
    <x:row r="356">
      <x:c t="str">
        <x:v>01/01/2022</x:v>
      </x:c>
      <x:c t="str">
        <x:v>25/05/2022</x:v>
      </x:c>
      <x:c t="n">
        <x:v>24853</x:v>
      </x:c>
      <x:c t="n">
        <x:v/>
      </x:c>
      <x:c t="str">
        <x:v>06/05/2022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06/05/2022 10:58:46</x:v>
      </x:c>
      <x:c t="str">
        <x:v>Anne McGrath</x:v>
      </x:c>
      <x:c t="n">
        <x:v>686</x:v>
      </x:c>
      <x:c t="n">
        <x:v>23</x:v>
      </x:c>
    </x:row>
    <x:row r="357">
      <x:c t="str">
        <x:v>01/01/2022</x:v>
      </x:c>
      <x:c t="str">
        <x:v>25/05/2022</x:v>
      </x:c>
      <x:c t="n">
        <x:v>24859</x:v>
      </x:c>
      <x:c t="n">
        <x:v/>
      </x:c>
      <x:c t="str">
        <x:v>06/05/2022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06/05/2022 13:23:09</x:v>
      </x:c>
      <x:c t="str">
        <x:v>Joanna Modrzewska</x:v>
      </x:c>
      <x:c t="n">
        <x:v>723</x:v>
      </x:c>
      <x:c t="n">
        <x:v>23</x:v>
      </x:c>
    </x:row>
    <x:row r="358">
      <x:c t="str">
        <x:v>01/01/2022</x:v>
      </x:c>
      <x:c t="str">
        <x:v>25/05/2022</x:v>
      </x:c>
      <x:c t="n">
        <x:v>24862</x:v>
      </x:c>
      <x:c t="n">
        <x:v/>
      </x:c>
      <x:c t="str">
        <x:v>06/05/2022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06/05/2022 13:24:58</x:v>
      </x:c>
      <x:c t="str">
        <x:v>Joanna Modrzewska</x:v>
      </x:c>
      <x:c t="n">
        <x:v>723</x:v>
      </x:c>
      <x:c t="n">
        <x:v>23</x:v>
      </x:c>
    </x:row>
    <x:row r="359">
      <x:c t="str">
        <x:v>01/01/2022</x:v>
      </x:c>
      <x:c t="str">
        <x:v>25/05/2022</x:v>
      </x:c>
      <x:c t="n">
        <x:v>24864</x:v>
      </x:c>
      <x:c t="n">
        <x:v/>
      </x:c>
      <x:c t="str">
        <x:v>09/05/2022</x:v>
      </x:c>
      <x:c t="n">
        <x:v>10</x:v>
      </x:c>
      <x:c t="str">
        <x:v/>
      </x:c>
      <x:c t="str">
        <x:v/>
      </x:c>
      <x:c t="str">
        <x:v>09/05/2022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09/05/2022 09:12:19</x:v>
      </x:c>
      <x:c t="str">
        <x:v>Joanna Modrzewska</x:v>
      </x:c>
      <x:c t="n">
        <x:v>723</x:v>
      </x:c>
      <x:c t="n">
        <x:v>23</x:v>
      </x:c>
    </x:row>
    <x:row r="360">
      <x:c t="str">
        <x:v>01/01/2022</x:v>
      </x:c>
      <x:c t="str">
        <x:v>25/05/2022</x:v>
      </x:c>
      <x:c t="n">
        <x:v>24869</x:v>
      </x:c>
      <x:c t="n">
        <x:v/>
      </x:c>
      <x:c t="str">
        <x:v>09/05/2022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09/05/2022 11:00:11</x:v>
      </x:c>
      <x:c t="str">
        <x:v>Anne McGrath</x:v>
      </x:c>
      <x:c t="n">
        <x:v>686</x:v>
      </x:c>
      <x:c t="n">
        <x:v>23</x:v>
      </x:c>
    </x:row>
    <x:row r="361">
      <x:c t="str">
        <x:v>01/01/2022</x:v>
      </x:c>
      <x:c t="str">
        <x:v>25/05/2022</x:v>
      </x:c>
      <x:c t="n">
        <x:v>24872</x:v>
      </x:c>
      <x:c t="n">
        <x:v/>
      </x:c>
      <x:c t="str">
        <x:v>10/05/2022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10/05/2022 09:44:11</x:v>
      </x:c>
      <x:c t="str">
        <x:v>Anne McGrath</x:v>
      </x:c>
      <x:c t="n">
        <x:v>686</x:v>
      </x:c>
      <x:c t="n">
        <x:v>23</x:v>
      </x:c>
    </x:row>
    <x:row r="362">
      <x:c t="str">
        <x:v>01/01/2022</x:v>
      </x:c>
      <x:c t="str">
        <x:v>25/05/2022</x:v>
      </x:c>
      <x:c t="n">
        <x:v>24875</x:v>
      </x:c>
      <x:c t="n">
        <x:v/>
      </x:c>
      <x:c t="str">
        <x:v>10/05/2022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10/05/2022 12:49:41</x:v>
      </x:c>
      <x:c t="str">
        <x:v>Anne McGrath</x:v>
      </x:c>
      <x:c t="n">
        <x:v>686</x:v>
      </x:c>
      <x:c t="n">
        <x:v>23</x:v>
      </x:c>
    </x:row>
    <x:row r="363">
      <x:c t="str">
        <x:v>01/01/2022</x:v>
      </x:c>
      <x:c t="str">
        <x:v>25/05/2022</x:v>
      </x:c>
      <x:c t="n">
        <x:v>24878</x:v>
      </x:c>
      <x:c t="n">
        <x:v/>
      </x:c>
      <x:c t="str">
        <x:v>11/05/2022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11/05/2022 11:24:11</x:v>
      </x:c>
      <x:c t="str">
        <x:v>Kirsty McPhee</x:v>
      </x:c>
      <x:c t="n">
        <x:v>690</x:v>
      </x:c>
      <x:c t="n">
        <x:v>23</x:v>
      </x:c>
    </x:row>
    <x:row r="364">
      <x:c t="str">
        <x:v>01/01/2022</x:v>
      </x:c>
      <x:c t="str">
        <x:v>25/05/2022</x:v>
      </x:c>
      <x:c t="n">
        <x:v>24881</x:v>
      </x:c>
      <x:c t="n">
        <x:v/>
      </x:c>
      <x:c t="str">
        <x:v>11/05/2022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11/05/2022 11:34:37</x:v>
      </x:c>
      <x:c t="str">
        <x:v>Anne McGrath</x:v>
      </x:c>
      <x:c t="n">
        <x:v>686</x:v>
      </x:c>
      <x:c t="n">
        <x:v>23</x:v>
      </x:c>
    </x:row>
    <x:row r="365">
      <x:c t="str">
        <x:v>01/01/2022</x:v>
      </x:c>
      <x:c t="str">
        <x:v>25/05/2022</x:v>
      </x:c>
      <x:c t="n">
        <x:v>24886</x:v>
      </x:c>
      <x:c t="n">
        <x:v/>
      </x:c>
      <x:c t="str">
        <x:v>11/05/2022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11/05/2022 11:53:34</x:v>
      </x:c>
      <x:c t="str">
        <x:v>Anne McGrath</x:v>
      </x:c>
      <x:c t="n">
        <x:v>686</x:v>
      </x:c>
      <x:c t="n">
        <x:v>23</x:v>
      </x:c>
    </x:row>
    <x:row r="366">
      <x:c t="str">
        <x:v>01/01/2022</x:v>
      </x:c>
      <x:c t="str">
        <x:v>25/05/2022</x:v>
      </x:c>
      <x:c t="n">
        <x:v>24893</x:v>
      </x:c>
      <x:c t="n">
        <x:v/>
      </x:c>
      <x:c t="str">
        <x:v>11/05/2022</x:v>
      </x:c>
      <x:c t="n">
        <x:v>3</x:v>
      </x:c>
      <x:c t="str">
        <x:v>Teams appointment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11/05/2022 14:32:14</x:v>
      </x:c>
      <x:c t="str">
        <x:v>Kirsty McPhee</x:v>
      </x:c>
      <x:c t="n">
        <x:v>690</x:v>
      </x:c>
      <x:c t="n">
        <x:v>23</x:v>
      </x:c>
    </x:row>
    <x:row r="367">
      <x:c t="str">
        <x:v>01/01/2022</x:v>
      </x:c>
      <x:c t="str">
        <x:v>25/05/2022</x:v>
      </x:c>
      <x:c t="n">
        <x:v>24896</x:v>
      </x:c>
      <x:c t="n">
        <x:v/>
      </x:c>
      <x:c t="str">
        <x:v>11/05/2022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11/05/2022 15:07:18</x:v>
      </x:c>
      <x:c t="str">
        <x:v>Joanna Modrzewska</x:v>
      </x:c>
      <x:c t="n">
        <x:v>723</x:v>
      </x:c>
      <x:c t="n">
        <x:v>23</x:v>
      </x:c>
    </x:row>
    <x:row r="368">
      <x:c t="str">
        <x:v>01/01/2022</x:v>
      </x:c>
      <x:c t="str">
        <x:v>25/05/2022</x:v>
      </x:c>
      <x:c t="n">
        <x:v>24900</x:v>
      </x:c>
      <x:c t="n">
        <x:v/>
      </x:c>
      <x:c t="str">
        <x:v>12/05/2022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12/05/2022 11:40:05</x:v>
      </x:c>
      <x:c t="str">
        <x:v>Joanna Modrzewska</x:v>
      </x:c>
      <x:c t="n">
        <x:v>723</x:v>
      </x:c>
      <x:c t="n">
        <x:v>23</x:v>
      </x:c>
    </x:row>
    <x:row r="369">
      <x:c t="str">
        <x:v>01/01/2022</x:v>
      </x:c>
      <x:c t="str">
        <x:v>25/05/2022</x:v>
      </x:c>
      <x:c t="n">
        <x:v>24905</x:v>
      </x:c>
      <x:c t="n">
        <x:v/>
      </x:c>
      <x:c t="str">
        <x:v>12/05/2022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12/05/2022 13:39:34</x:v>
      </x:c>
      <x:c t="str">
        <x:v>Joanna Modrzewska</x:v>
      </x:c>
      <x:c t="n">
        <x:v>723</x:v>
      </x:c>
      <x:c t="n">
        <x:v>23</x:v>
      </x:c>
    </x:row>
    <x:row r="370">
      <x:c t="str">
        <x:v>01/01/2022</x:v>
      </x:c>
      <x:c t="str">
        <x:v>25/05/2022</x:v>
      </x:c>
      <x:c t="n">
        <x:v>24908</x:v>
      </x:c>
      <x:c t="n">
        <x:v/>
      </x:c>
      <x:c t="str">
        <x:v>12/05/2022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12/05/2022 14:12:43</x:v>
      </x:c>
      <x:c t="str">
        <x:v>Luke Murray</x:v>
      </x:c>
      <x:c t="n">
        <x:v>714</x:v>
      </x:c>
      <x:c t="n">
        <x:v>23</x:v>
      </x:c>
    </x:row>
    <x:row r="371">
      <x:c t="str">
        <x:v>01/01/2022</x:v>
      </x:c>
      <x:c t="str">
        <x:v>25/05/2022</x:v>
      </x:c>
      <x:c t="n">
        <x:v>24910</x:v>
      </x:c>
      <x:c t="n">
        <x:v/>
      </x:c>
      <x:c t="str">
        <x:v>12/05/2022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12/05/2022 14:15:53</x:v>
      </x:c>
      <x:c t="str">
        <x:v>Luke Murray</x:v>
      </x:c>
      <x:c t="n">
        <x:v>714</x:v>
      </x:c>
      <x:c t="n">
        <x:v>23</x:v>
      </x:c>
    </x:row>
    <x:row r="372">
      <x:c t="str">
        <x:v>01/01/2022</x:v>
      </x:c>
      <x:c t="str">
        <x:v>25/05/2022</x:v>
      </x:c>
      <x:c t="n">
        <x:v>24912</x:v>
      </x:c>
      <x:c t="n">
        <x:v/>
      </x:c>
      <x:c t="str">
        <x:v>12/05/2022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12/05/2022 14:19:21</x:v>
      </x:c>
      <x:c t="str">
        <x:v>Luke Murray</x:v>
      </x:c>
      <x:c t="n">
        <x:v>714</x:v>
      </x:c>
      <x:c t="n">
        <x:v>23</x:v>
      </x:c>
    </x:row>
    <x:row r="373">
      <x:c t="str">
        <x:v>01/01/2022</x:v>
      </x:c>
      <x:c t="str">
        <x:v>25/05/2022</x:v>
      </x:c>
      <x:c t="n">
        <x:v>24914</x:v>
      </x:c>
      <x:c t="n">
        <x:v/>
      </x:c>
      <x:c t="str">
        <x:v>12/05/2022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12/05/2022 14:21:33</x:v>
      </x:c>
      <x:c t="str">
        <x:v>Luke Murray</x:v>
      </x:c>
      <x:c t="n">
        <x:v>714</x:v>
      </x:c>
      <x:c t="n">
        <x:v>23</x:v>
      </x:c>
    </x:row>
    <x:row r="374">
      <x:c t="str">
        <x:v>01/01/2022</x:v>
      </x:c>
      <x:c t="str">
        <x:v>25/05/2022</x:v>
      </x:c>
      <x:c t="n">
        <x:v>24917</x:v>
      </x:c>
      <x:c t="n">
        <x:v/>
      </x:c>
      <x:c t="str">
        <x:v>13/05/2022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13/05/2022 09:39:40</x:v>
      </x:c>
      <x:c t="str">
        <x:v>Anne McGrath</x:v>
      </x:c>
      <x:c t="n">
        <x:v>686</x:v>
      </x:c>
      <x:c t="n">
        <x:v>23</x:v>
      </x:c>
    </x:row>
    <x:row r="375">
      <x:c t="str">
        <x:v>01/01/2022</x:v>
      </x:c>
      <x:c t="str">
        <x:v>25/05/2022</x:v>
      </x:c>
      <x:c t="n">
        <x:v>24921</x:v>
      </x:c>
      <x:c t="n">
        <x:v/>
      </x:c>
      <x:c t="str">
        <x:v>13/05/2022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13/05/2022 11:46:08</x:v>
      </x:c>
      <x:c t="str">
        <x:v>Anne McGrath</x:v>
      </x:c>
      <x:c t="n">
        <x:v>686</x:v>
      </x:c>
      <x:c t="n">
        <x:v>23</x:v>
      </x:c>
    </x:row>
    <x:row r="376">
      <x:c t="str">
        <x:v>01/01/2022</x:v>
      </x:c>
      <x:c t="str">
        <x:v>25/05/2022</x:v>
      </x:c>
      <x:c t="n">
        <x:v>24924</x:v>
      </x:c>
      <x:c t="n">
        <x:v/>
      </x:c>
      <x:c t="str">
        <x:v>16/05/2022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16/05/2022 09:36:29</x:v>
      </x:c>
      <x:c t="str">
        <x:v>Janet Ewers</x:v>
      </x:c>
      <x:c t="n">
        <x:v>687</x:v>
      </x:c>
      <x:c t="n">
        <x:v>23</x:v>
      </x:c>
    </x:row>
    <x:row r="377">
      <x:c t="str">
        <x:v>01/01/2022</x:v>
      </x:c>
      <x:c t="str">
        <x:v>25/05/2022</x:v>
      </x:c>
      <x:c t="n">
        <x:v>24927</x:v>
      </x:c>
      <x:c t="n">
        <x:v/>
      </x:c>
      <x:c t="str">
        <x:v>16/05/2022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16/05/2022 09:54:58</x:v>
      </x:c>
      <x:c t="str">
        <x:v>Janet Ewers</x:v>
      </x:c>
      <x:c t="n">
        <x:v>687</x:v>
      </x:c>
      <x:c t="n">
        <x:v>23</x:v>
      </x:c>
    </x:row>
    <x:row r="378">
      <x:c t="str">
        <x:v>01/01/2022</x:v>
      </x:c>
      <x:c t="str">
        <x:v>25/05/2022</x:v>
      </x:c>
      <x:c t="n">
        <x:v>24930</x:v>
      </x:c>
      <x:c t="n">
        <x:v/>
      </x:c>
      <x:c t="str">
        <x:v>16/05/2022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16/05/2022 10:59:31</x:v>
      </x:c>
      <x:c t="str">
        <x:v>Janet Ewers</x:v>
      </x:c>
      <x:c t="n">
        <x:v>687</x:v>
      </x:c>
      <x:c t="n">
        <x:v>23</x:v>
      </x:c>
    </x:row>
    <x:row r="379">
      <x:c t="str">
        <x:v>01/01/2022</x:v>
      </x:c>
      <x:c t="str">
        <x:v>25/05/2022</x:v>
      </x:c>
      <x:c t="n">
        <x:v>24934</x:v>
      </x:c>
      <x:c t="n">
        <x:v/>
      </x:c>
      <x:c t="str">
        <x:v>16/05/2022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16/05/2022 11:48:41</x:v>
      </x:c>
      <x:c t="str">
        <x:v>Anne McGrath</x:v>
      </x:c>
      <x:c t="n">
        <x:v>686</x:v>
      </x:c>
      <x:c t="n">
        <x:v>23</x:v>
      </x:c>
    </x:row>
    <x:row r="380">
      <x:c t="str">
        <x:v>01/01/2022</x:v>
      </x:c>
      <x:c t="str">
        <x:v>25/05/2022</x:v>
      </x:c>
      <x:c t="n">
        <x:v>24936</x:v>
      </x:c>
      <x:c t="n">
        <x:v/>
      </x:c>
      <x:c t="str">
        <x:v>17/05/2022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17/05/2022 15:01:05</x:v>
      </x:c>
      <x:c t="str">
        <x:v>Anne McGrath</x:v>
      </x:c>
      <x:c t="n">
        <x:v>686</x:v>
      </x:c>
      <x:c t="n">
        <x:v>23</x:v>
      </x:c>
    </x:row>
    <x:row r="381">
      <x:c t="str">
        <x:v>01/01/2022</x:v>
      </x:c>
      <x:c t="str">
        <x:v>25/05/2022</x:v>
      </x:c>
      <x:c t="n">
        <x:v>24940</x:v>
      </x:c>
      <x:c t="n">
        <x:v/>
      </x:c>
      <x:c t="str">
        <x:v>18/05/2022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18/05/2022 12:30:25</x:v>
      </x:c>
      <x:c t="str">
        <x:v>Kirsty McPhee</x:v>
      </x:c>
      <x:c t="n">
        <x:v>690</x:v>
      </x:c>
      <x:c t="n">
        <x:v>23</x:v>
      </x:c>
    </x:row>
    <x:row r="382">
      <x:c t="str">
        <x:v>01/01/2022</x:v>
      </x:c>
      <x:c t="str">
        <x:v>25/05/2022</x:v>
      </x:c>
      <x:c t="n">
        <x:v>24943</x:v>
      </x:c>
      <x:c t="n">
        <x:v/>
      </x:c>
      <x:c t="str">
        <x:v>18/05/2022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18/05/2022 12:55:08</x:v>
      </x:c>
      <x:c t="str">
        <x:v>Luke Murray</x:v>
      </x:c>
      <x:c t="n">
        <x:v>714</x:v>
      </x:c>
      <x:c t="n">
        <x:v>23</x:v>
      </x:c>
    </x:row>
    <x:row r="383">
      <x:c t="str">
        <x:v>01/01/2022</x:v>
      </x:c>
      <x:c t="str">
        <x:v>25/05/2022</x:v>
      </x:c>
      <x:c t="n">
        <x:v>24945</x:v>
      </x:c>
      <x:c t="n">
        <x:v/>
      </x:c>
      <x:c t="str">
        <x:v>18/05/2022</x:v>
      </x:c>
      <x:c t="n">
        <x:v>3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18/05/2022 14:57:28</x:v>
      </x:c>
      <x:c t="str">
        <x:v>Kirsty McPhee</x:v>
      </x:c>
      <x:c t="n">
        <x:v>690</x:v>
      </x:c>
      <x:c t="n">
        <x:v>23</x:v>
      </x:c>
    </x:row>
    <x:row r="384">
      <x:c t="str">
        <x:v>01/01/2022</x:v>
      </x:c>
      <x:c t="str">
        <x:v>25/05/2022</x:v>
      </x:c>
      <x:c t="n">
        <x:v>24951</x:v>
      </x:c>
      <x:c t="n">
        <x:v/>
      </x:c>
      <x:c t="str">
        <x:v>19/05/2022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19/05/2022 13:18:57</x:v>
      </x:c>
      <x:c t="str">
        <x:v>Luke Murray</x:v>
      </x:c>
      <x:c t="n">
        <x:v>714</x:v>
      </x:c>
      <x:c t="n">
        <x:v>23</x:v>
      </x:c>
    </x:row>
    <x:row r="385">
      <x:c t="str">
        <x:v>01/01/2022</x:v>
      </x:c>
      <x:c t="str">
        <x:v>25/05/2022</x:v>
      </x:c>
      <x:c t="n">
        <x:v>24954</x:v>
      </x:c>
      <x:c t="n">
        <x:v/>
      </x:c>
      <x:c t="str">
        <x:v>19/05/2022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19/05/2022 13:47:54</x:v>
      </x:c>
      <x:c t="str">
        <x:v>Joanna Modrzewska</x:v>
      </x:c>
      <x:c t="n">
        <x:v>723</x:v>
      </x:c>
      <x:c t="n">
        <x:v>23</x:v>
      </x:c>
    </x:row>
    <x:row r="386">
      <x:c t="str">
        <x:v>01/01/2022</x:v>
      </x:c>
      <x:c t="str">
        <x:v>25/05/2022</x:v>
      </x:c>
      <x:c t="n">
        <x:v>24957</x:v>
      </x:c>
      <x:c t="n">
        <x:v/>
      </x:c>
      <x:c t="str">
        <x:v>19/05/2022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19/05/2022 14:34:37</x:v>
      </x:c>
      <x:c t="str">
        <x:v>Joanna Modrzewska</x:v>
      </x:c>
      <x:c t="n">
        <x:v>723</x:v>
      </x:c>
      <x:c t="n">
        <x:v>23</x:v>
      </x:c>
    </x:row>
    <x:row r="387">
      <x:c t="str">
        <x:v>01/01/2022</x:v>
      </x:c>
      <x:c t="str">
        <x:v>25/05/2022</x:v>
      </x:c>
      <x:c t="n">
        <x:v>24960</x:v>
      </x:c>
      <x:c t="n">
        <x:v/>
      </x:c>
      <x:c t="str">
        <x:v>19/05/2022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19/05/2022 14:35:41</x:v>
      </x:c>
      <x:c t="str">
        <x:v>Luke Murray</x:v>
      </x:c>
      <x:c t="n">
        <x:v>714</x:v>
      </x:c>
      <x:c t="n">
        <x:v>23</x:v>
      </x:c>
    </x:row>
    <x:row r="388">
      <x:c t="str">
        <x:v>01/01/2022</x:v>
      </x:c>
      <x:c t="str">
        <x:v>25/05/2022</x:v>
      </x:c>
      <x:c t="n">
        <x:v>24968</x:v>
      </x:c>
      <x:c t="n">
        <x:v/>
      </x:c>
      <x:c t="str">
        <x:v>20/05/2022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20/05/2022 13:47:02</x:v>
      </x:c>
      <x:c t="str">
        <x:v>Luke Murray</x:v>
      </x:c>
      <x:c t="n">
        <x:v>714</x:v>
      </x:c>
      <x:c t="n">
        <x:v>23</x:v>
      </x:c>
    </x:row>
    <x:row r="389">
      <x:c t="str">
        <x:v>01/01/2022</x:v>
      </x:c>
      <x:c t="str">
        <x:v>25/05/2022</x:v>
      </x:c>
      <x:c t="n">
        <x:v>24970</x:v>
      </x:c>
      <x:c t="n">
        <x:v/>
      </x:c>
      <x:c t="str">
        <x:v>20/05/2022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20/05/2022 13:52:51</x:v>
      </x:c>
      <x:c t="str">
        <x:v>Luke Murray</x:v>
      </x:c>
      <x:c t="n">
        <x:v>714</x:v>
      </x:c>
      <x:c t="n">
        <x:v>23</x:v>
      </x:c>
    </x:row>
    <x:row r="390">
      <x:c t="str">
        <x:v>01/01/2022</x:v>
      </x:c>
      <x:c t="str">
        <x:v>25/05/2022</x:v>
      </x:c>
      <x:c t="n">
        <x:v>24972</x:v>
      </x:c>
      <x:c t="n">
        <x:v/>
      </x:c>
      <x:c t="str">
        <x:v>20/05/2022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20/05/2022 13:56:55</x:v>
      </x:c>
      <x:c t="str">
        <x:v>Luke Murray</x:v>
      </x:c>
      <x:c t="n">
        <x:v>714</x:v>
      </x:c>
      <x:c t="n">
        <x:v>23</x:v>
      </x:c>
    </x:row>
    <x:row r="391">
      <x:c t="str">
        <x:v>01/01/2022</x:v>
      </x:c>
      <x:c t="str">
        <x:v>25/05/2022</x:v>
      </x:c>
      <x:c t="n">
        <x:v>24974</x:v>
      </x:c>
      <x:c t="n">
        <x:v/>
      </x:c>
      <x:c t="str">
        <x:v>20/05/2022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20/05/2022 14:48:07</x:v>
      </x:c>
      <x:c t="str">
        <x:v>Joanna Modrzewska</x:v>
      </x:c>
      <x:c t="n">
        <x:v>723</x:v>
      </x:c>
      <x:c t="n">
        <x:v>23</x:v>
      </x:c>
    </x:row>
    <x:row r="392">
      <x:c t="str">
        <x:v>01/01/2022</x:v>
      </x:c>
      <x:c t="str">
        <x:v>25/05/2022</x:v>
      </x:c>
      <x:c t="n">
        <x:v>24978</x:v>
      </x:c>
      <x:c t="n">
        <x:v/>
      </x:c>
      <x:c t="str">
        <x:v>23/05/2022</x:v>
      </x:c>
      <x:c t="n">
        <x:v>10</x:v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str">
        <x:v/>
      </x:c>
      <x:c t="n">
        <x:v>1</x:v>
      </x:c>
      <x:c t="n">
        <x:v>0.00</x:v>
      </x:c>
      <x:c t="n">
        <x:v>0.00</x:v>
      </x:c>
      <x:c t="str">
        <x:v>23/05/2022 17:11:46</x:v>
      </x:c>
      <x:c t="str">
        <x:v>Luke Murray</x:v>
      </x:c>
      <x:c t="n">
        <x:v>714</x:v>
      </x:c>
      <x:c t="n">
        <x:v>23</x:v>
      </x:c>
    </x:row>
  </x:sheetData>
  <x:pageMargins left="0.7" right="0.7" top="0.75" bottom="0.75" header="0.3" footer="0.3"/>
  <x:pageSetup paperSize="9" orientation="portrait" r:id="rId1"/>
</x: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C4:N22"/>
  <sheetViews>
    <sheetView workbookViewId="0">
      <selection activeCell="D11" sqref="D11:F20"/>
    </sheetView>
  </sheetViews>
  <sheetFormatPr defaultRowHeight="15" x14ac:dyDescent="0.25"/>
  <sheetData>
    <row r="4" spans="3:14" x14ac:dyDescent="0.25">
      <c r="C4" t="s">
        <v>5</v>
      </c>
    </row>
    <row r="5" spans="3:14" x14ac:dyDescent="0.25">
      <c r="D5" s="5"/>
      <c r="E5" s="5"/>
      <c r="F5" s="5"/>
    </row>
    <row r="6" spans="3:14" x14ac:dyDescent="0.25">
      <c r="D6" s="5"/>
      <c r="E6" s="5"/>
      <c r="F6" s="5"/>
    </row>
    <row r="7" spans="3:14" x14ac:dyDescent="0.25">
      <c r="D7" s="5"/>
      <c r="E7" s="5"/>
      <c r="F7" s="5"/>
    </row>
    <row r="8" spans="3:14" x14ac:dyDescent="0.25"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3:14" x14ac:dyDescent="0.25"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3:14" x14ac:dyDescent="0.25"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3:14" x14ac:dyDescent="0.25">
      <c r="D11" s="5" t="s">
        <v>6</v>
      </c>
      <c r="E11" s="5" t="s">
        <v>7</v>
      </c>
      <c r="F11" s="5"/>
      <c r="G11" s="5"/>
      <c r="H11" s="5"/>
      <c r="I11" s="5"/>
      <c r="J11" s="5"/>
      <c r="K11" s="5"/>
      <c r="L11" s="5"/>
      <c r="M11" s="5"/>
      <c r="N11" s="5"/>
    </row>
    <row r="12" spans="3:14" x14ac:dyDescent="0.25"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3:14" x14ac:dyDescent="0.25">
      <c r="D13" s="5" t="s">
        <v>8</v>
      </c>
      <c r="E13" s="5" t="s">
        <v>18</v>
      </c>
      <c r="F13" s="5"/>
      <c r="G13" s="5"/>
      <c r="H13" s="5"/>
      <c r="I13" s="5"/>
      <c r="J13" s="5"/>
      <c r="K13" s="5"/>
      <c r="L13" s="5"/>
      <c r="M13" s="5"/>
      <c r="N13" s="5"/>
    </row>
    <row r="14" spans="3:14" x14ac:dyDescent="0.25">
      <c r="D14" s="5"/>
      <c r="E14" s="5"/>
      <c r="F14" s="5" t="s">
        <v>19</v>
      </c>
      <c r="G14" s="5"/>
      <c r="H14" s="5"/>
      <c r="I14" s="5"/>
      <c r="J14" s="5"/>
      <c r="K14" s="5"/>
      <c r="L14" s="5"/>
      <c r="M14" s="5"/>
      <c r="N14" s="5"/>
    </row>
    <row r="15" spans="3:14" x14ac:dyDescent="0.25">
      <c r="D15" s="5"/>
      <c r="E15" s="5"/>
      <c r="F15" s="5" t="s">
        <v>20</v>
      </c>
      <c r="G15" s="5"/>
      <c r="H15" s="5"/>
      <c r="I15" s="5"/>
      <c r="J15" s="5"/>
      <c r="K15" s="5"/>
      <c r="L15" s="5"/>
      <c r="M15" s="5"/>
      <c r="N15" s="5"/>
    </row>
    <row r="16" spans="3:14" x14ac:dyDescent="0.25">
      <c r="D16" s="5"/>
      <c r="E16" s="5"/>
      <c r="F16" s="5" t="s">
        <v>14</v>
      </c>
      <c r="G16" s="5"/>
      <c r="H16" s="5"/>
      <c r="I16" s="5"/>
      <c r="J16" s="5"/>
      <c r="K16" s="5"/>
      <c r="L16" s="5"/>
      <c r="M16" s="5"/>
      <c r="N16" s="5"/>
    </row>
    <row r="17" spans="4:14" x14ac:dyDescent="0.25"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4:14" x14ac:dyDescent="0.25">
      <c r="D18" s="5" t="s">
        <v>10</v>
      </c>
      <c r="E18" s="5" t="s">
        <v>11</v>
      </c>
      <c r="F18" s="5"/>
      <c r="G18" s="5"/>
      <c r="H18" s="5"/>
      <c r="I18" s="5"/>
      <c r="J18" s="5"/>
      <c r="K18" s="5"/>
      <c r="L18" s="5"/>
      <c r="M18" s="5"/>
      <c r="N18" s="5"/>
    </row>
    <row r="19" spans="4:14" x14ac:dyDescent="0.25"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4:14" x14ac:dyDescent="0.25">
      <c r="D20" s="5" t="s">
        <v>9</v>
      </c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4:14" x14ac:dyDescent="0.25"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4:14" x14ac:dyDescent="0.25"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O r d e r " > < C u s t o m C o n t e n t > < ! [ C D A T A [ B E N E F I T S _ S E R V I C E _ B E T W E E N _ D A T E S _ 2 e 3 3 6 8 7 f - 6 d 4 9 - 4 7 1 a - b 8 4 8 - 9 a 9 d 8 3 8 1 0 d 8 8 , Q u e r y _ e 9 2 0 2 c f 0 - b 8 6 f - 4 5 f 0 - a 1 d 0 - 1 9 7 9 7 5 5 5 9 c d 7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X M L _ Q u e r y _ e 9 2 0 2 c f 0 - b 8 6 f - 4 5 f 0 - a 1 d 0 - 1 9 7 9 7 5 5 5 9 c d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 d a t a s e t _ s t a r t < / s t r i n g > < / k e y > < v a l u e > < i n t > 1 1 7 < / i n t > < / v a l u e > < / i t e m > < i t e m > < k e y > < s t r i n g > d a t a s e t _ e n d < / s t r i n g > < / k e y > < v a l u e > < i n t > 1 1 3 < / i n t > < / v a l u e > < / i t e m > < i t e m > < k e y > < s t r i n g > N O T E _ I D < / s t r i n g > < / k e y > < v a l u e > < i n t > 9 0 < / i n t > < / v a l u e > < / i t e m > < i t e m > < k e y > < s t r i n g > N O T E _ D A T E < / s t r i n g > < / k e y > < v a l u e > < i n t > 1 0 8 < / i n t > < / v a l u e > < / i t e m > < i t e m > < k e y > < s t r i n g > N O T E _ T I M E _ I N _ M I N S < / s t r i n g > < / k e y > < v a l u e > < i n t > 1 6 8 < / i n t > < / v a l u e > < / i t e m > < i t e m > < k e y > < s t r i n g > N O T E _ T I M E _ I N _ H O U R S < / s t r i n g > < / k e y > < v a l u e > < i n t > 1 7 8 < / i n t > < / v a l u e > < / i t e m > < i t e m > < k e y > < s t r i n g > T R A V E L _ T I M E _ I N _ M I N S < / s t r i n g > < / k e y > < v a l u e > < i n t > 1 7 9 < / i n t > < / v a l u e > < / i t e m > < i t e m > < k e y > < s t r i n g > A C T I V I T Y _ L I S T < / s t r i n g > < / k e y > < v a l u e > < i n t > 1 2 2 < / i n t > < / v a l u e > < / i t e m > < i t e m > < k e y > < s t r i n g > C L I E N T _ I D < / s t r i n g > < / k e y > < v a l u e > < i n t > 9 8 < / i n t > < / v a l u e > < / i t e m > < i t e m > < k e y > < s t r i n g > D O B _ W I T H H E L D < / s t r i n g > < / k e y > < v a l u e > < i n t > 1 3 4 < / i n t > < / v a l u e > < / i t e m > < i t e m > < k e y > < s t r i n g > C L I E N T _ D O B < / s t r i n g > < / k e y > < v a l u e > < i n t > 1 1 2 < / i n t > < / v a l u e > < / i t e m > < i t e m > < k e y > < s t r i n g > C L I E N T _ A G E _ A T _ R E F E R R A L < / s t r i n g > < / k e y > < v a l u e > < i n t > 1 9 9 < / i n t > < / v a l u e > < / i t e m > < i t e m > < k e y > < s t r i n g > C L I E N T _ A G E _ N O W < / s t r i n g > < / k e y > < v a l u e > < i n t > 1 5 0 < / i n t > < / v a l u e > < / i t e m > < i t e m > < k e y > < s t r i n g > C L I E N T _ A G E _ R A N G E < / s t r i n g > < / k e y > < v a l u e > < i n t > 1 6 0 < / i n t > < / v a l u e > < / i t e m > < i t e m > < k e y > < s t r i n g > C L I E N T _ G E N D E R < / s t r i n g > < / k e y > < v a l u e > < i n t > 1 3 5 < / i n t > < / v a l u e > < / i t e m > < i t e m > < k e y > < s t r i n g > C L I E N T _ E T H N I C I T Y < / s t r i n g > < / k e y > < v a l u e > < i n t > 1 4 8 < / i n t > < / v a l u e > < / i t e m > < i t e m > < k e y > < s t r i n g > C L I E N T _ L O C A L _ A U T H O R I T Y < / s t r i n g > < / k e y > < v a l u e > < i n t > 2 0 1 < / i n t > < / v a l u e > < / i t e m > < i t e m > < k e y > < s t r i n g > C L I E N T _ D I S T R I C T < / s t r i n g > < / k e y > < v a l u e > < i n t > 1 3 9 < / i n t > < / v a l u e > < / i t e m > < i t e m > < k e y > < s t r i n g > C L I E N T _ W A R D < / s t r i n g > < / k e y > < v a l u e > < i n t > 1 2 3 < / i n t > < / v a l u e > < / i t e m > < i t e m > < k e y > < s t r i n g > C A S E _ I D < / s t r i n g > < / k e y > < v a l u e > < i n t > 8 7 < / i n t > < / v a l u e > < / i t e m > < i t e m > < k e y > < s t r i n g > S E R V I C E _ N A M E < / s t r i n g > < / k e y > < v a l u e > < i n t > 1 3 1 < / i n t > < / v a l u e > < / i t e m > < i t e m > < k e y > < s t r i n g > R E F E R R A L _ D A T E < / s t r i n g > < / k e y > < v a l u e > < i n t > 1 3 4 < / i n t > < / v a l u e > < / i t e m > < i t e m > < k e y > < s t r i n g > R E F E R R A L _ M E T H O D < / s t r i n g > < / k e y > < v a l u e > < i n t > 1 5 7 < / i n t > < / v a l u e > < / i t e m > < i t e m > < k e y > < s t r i n g > R E F E R R A L _ S O U R C E < / s t r i n g > < / k e y > < v a l u e > < i n t > 1 5 2 < / i n t > < / v a l u e > < / i t e m > < i t e m > < k e y > < s t r i n g > H E A R D _ A B O U T < / s t r i n g > < / k e y > < v a l u e > < i n t > 1 2 8 < / i n t > < / v a l u e > < / i t e m > < i t e m > < k e y > < s t r i n g > R E F E R R E D _ F O R _ L I S T < / s t r i n g > < / k e y > < v a l u e > < i n t > 1 6 0 < / i n t > < / v a l u e > < / i t e m > < i t e m > < k e y > < s t r i n g > I S _ D E C I S I O N < / s t r i n g > < / k e y > < v a l u e > < i n t > 1 1 3 < / i n t > < / v a l u e > < / i t e m > < i t e m > < k e y > < s t r i n g > D E C I S I O N _ D A T E < / s t r i n g > < / k e y > < v a l u e > < i n t > 1 3 3 < / i n t > < / v a l u e > < / i t e m > < i t e m > < k e y > < s t r i n g > D E C I S I O N _ N A M E < / s t r i n g > < / k e y > < v a l u e > < i n t > 1 4 0 < / i n t > < / v a l u e > < / i t e m > < i t e m > < k e y > < s t r i n g > I S _ A L L O C A T I O N < / s t r i n g > < / k e y > < v a l u e > < i n t > 1 3 2 < / i n t > < / v a l u e > < / i t e m > < i t e m > < k e y > < s t r i n g > A L L O C A T I O N _ D A T E < / s t r i n g > < / k e y > < v a l u e > < i n t > 1 5 2 < / i n t > < / v a l u e > < / i t e m > < i t e m > < k e y > < s t r i n g > A L L O C A T E D _ W O R K E R < / s t r i n g > < / k e y > < v a l u e > < i n t > 1 6 7 < / i n t > < / v a l u e > < / i t e m > < i t e m > < k e y > < s t r i n g > I S _ C L O S E D < / s t r i n g > < / k e y > < v a l u e > < i n t > 1 0 1 < / i n t > < / v a l u e > < / i t e m > < i t e m > < k e y > < s t r i n g > C L O S E D _ D A T E < / s t r i n g > < / k e y > < v a l u e > < i n t > 1 2 1 < / i n t > < / v a l u e > < / i t e m > < i t e m > < k e y > < s t r i n g > C L O S E D _ R E A S O N < / s t r i n g > < / k e y > < v a l u e > < i n t > 1 4 1 < / i n t > < / v a l u e > < / i t e m > < i t e m > < k e y > < s t r i n g > N U M _ W O R K _ D A Y S _ R E F E R R A L _ T O _ A L L O C A T I O N < / s t r i n g > < / k e y > < v a l u e > < i n t > 3 2 7 < / i n t > < / v a l u e > < / i t e m > < i t e m > < k e y > < s t r i n g > N U M _ W O R K _ D A Y S _ A L L O C A T I O N _ T O _ C L O S E < / s t r i n g > < / k e y > < v a l u e > < i n t > 3 0 5 < / i n t > < / v a l u e > < / i t e m > < i t e m > < k e y > < s t r i n g > N U M _ W O R K _ D A Y S _ R E F E R R A L _ T O _ C L O S E < / s t r i n g > < / k e y > < v a l u e > < i n t > 2 8 7 < / i n t > < / v a l u e > < / i t e m > < i t e m > < k e y > < s t r i n g > I G N O R E < / s t r i n g > < / k e y > < v a l u e > < i n t > 8 4 < / i n t > < / v a l u e > < / i t e m > < / C o l u m n W i d t h s > < C o l u m n D i s p l a y I n d e x > < i t e m > < k e y > < s t r i n g > d a t a s e t _ s t a r t < / s t r i n g > < / k e y > < v a l u e > < i n t > 0 < / i n t > < / v a l u e > < / i t e m > < i t e m > < k e y > < s t r i n g > d a t a s e t _ e n d < / s t r i n g > < / k e y > < v a l u e > < i n t > 1 < / i n t > < / v a l u e > < / i t e m > < i t e m > < k e y > < s t r i n g > N O T E _ I D < / s t r i n g > < / k e y > < v a l u e > < i n t > 2 < / i n t > < / v a l u e > < / i t e m > < i t e m > < k e y > < s t r i n g > N O T E _ D A T E < / s t r i n g > < / k e y > < v a l u e > < i n t > 3 < / i n t > < / v a l u e > < / i t e m > < i t e m > < k e y > < s t r i n g > N O T E _ T I M E _ I N _ M I N S < / s t r i n g > < / k e y > < v a l u e > < i n t > 4 < / i n t > < / v a l u e > < / i t e m > < i t e m > < k e y > < s t r i n g > N O T E _ T I M E _ I N _ H O U R S < / s t r i n g > < / k e y > < v a l u e > < i n t > 5 < / i n t > < / v a l u e > < / i t e m > < i t e m > < k e y > < s t r i n g > T R A V E L _ T I M E _ I N _ M I N S < / s t r i n g > < / k e y > < v a l u e > < i n t > 6 < / i n t > < / v a l u e > < / i t e m > < i t e m > < k e y > < s t r i n g > A C T I V I T Y _ L I S T < / s t r i n g > < / k e y > < v a l u e > < i n t > 7 < / i n t > < / v a l u e > < / i t e m > < i t e m > < k e y > < s t r i n g > C L I E N T _ I D < / s t r i n g > < / k e y > < v a l u e > < i n t > 8 < / i n t > < / v a l u e > < / i t e m > < i t e m > < k e y > < s t r i n g > D O B _ W I T H H E L D < / s t r i n g > < / k e y > < v a l u e > < i n t > 9 < / i n t > < / v a l u e > < / i t e m > < i t e m > < k e y > < s t r i n g > C L I E N T _ D O B < / s t r i n g > < / k e y > < v a l u e > < i n t > 1 0 < / i n t > < / v a l u e > < / i t e m > < i t e m > < k e y > < s t r i n g > C L I E N T _ A G E _ A T _ R E F E R R A L < / s t r i n g > < / k e y > < v a l u e > < i n t > 1 1 < / i n t > < / v a l u e > < / i t e m > < i t e m > < k e y > < s t r i n g > C L I E N T _ A G E _ N O W < / s t r i n g > < / k e y > < v a l u e > < i n t > 1 2 < / i n t > < / v a l u e > < / i t e m > < i t e m > < k e y > < s t r i n g > C L I E N T _ A G E _ R A N G E < / s t r i n g > < / k e y > < v a l u e > < i n t > 1 3 < / i n t > < / v a l u e > < / i t e m > < i t e m > < k e y > < s t r i n g > C L I E N T _ G E N D E R < / s t r i n g > < / k e y > < v a l u e > < i n t > 1 4 < / i n t > < / v a l u e > < / i t e m > < i t e m > < k e y > < s t r i n g > C L I E N T _ E T H N I C I T Y < / s t r i n g > < / k e y > < v a l u e > < i n t > 1 5 < / i n t > < / v a l u e > < / i t e m > < i t e m > < k e y > < s t r i n g > C L I E N T _ L O C A L _ A U T H O R I T Y < / s t r i n g > < / k e y > < v a l u e > < i n t > 1 6 < / i n t > < / v a l u e > < / i t e m > < i t e m > < k e y > < s t r i n g > C L I E N T _ D I S T R I C T < / s t r i n g > < / k e y > < v a l u e > < i n t > 1 7 < / i n t > < / v a l u e > < / i t e m > < i t e m > < k e y > < s t r i n g > C L I E N T _ W A R D < / s t r i n g > < / k e y > < v a l u e > < i n t > 1 8 < / i n t > < / v a l u e > < / i t e m > < i t e m > < k e y > < s t r i n g > C A S E _ I D < / s t r i n g > < / k e y > < v a l u e > < i n t > 1 9 < / i n t > < / v a l u e > < / i t e m > < i t e m > < k e y > < s t r i n g > S E R V I C E _ N A M E < / s t r i n g > < / k e y > < v a l u e > < i n t > 2 0 < / i n t > < / v a l u e > < / i t e m > < i t e m > < k e y > < s t r i n g > R E F E R R A L _ D A T E < / s t r i n g > < / k e y > < v a l u e > < i n t > 2 1 < / i n t > < / v a l u e > < / i t e m > < i t e m > < k e y > < s t r i n g > R E F E R R A L _ M E T H O D < / s t r i n g > < / k e y > < v a l u e > < i n t > 2 2 < / i n t > < / v a l u e > < / i t e m > < i t e m > < k e y > < s t r i n g > R E F E R R A L _ S O U R C E < / s t r i n g > < / k e y > < v a l u e > < i n t > 2 3 < / i n t > < / v a l u e > < / i t e m > < i t e m > < k e y > < s t r i n g > H E A R D _ A B O U T < / s t r i n g > < / k e y > < v a l u e > < i n t > 2 4 < / i n t > < / v a l u e > < / i t e m > < i t e m > < k e y > < s t r i n g > R E F E R R E D _ F O R _ L I S T < / s t r i n g > < / k e y > < v a l u e > < i n t > 2 5 < / i n t > < / v a l u e > < / i t e m > < i t e m > < k e y > < s t r i n g > I S _ D E C I S I O N < / s t r i n g > < / k e y > < v a l u e > < i n t > 2 6 < / i n t > < / v a l u e > < / i t e m > < i t e m > < k e y > < s t r i n g > D E C I S I O N _ D A T E < / s t r i n g > < / k e y > < v a l u e > < i n t > 2 7 < / i n t > < / v a l u e > < / i t e m > < i t e m > < k e y > < s t r i n g > D E C I S I O N _ N A M E < / s t r i n g > < / k e y > < v a l u e > < i n t > 2 8 < / i n t > < / v a l u e > < / i t e m > < i t e m > < k e y > < s t r i n g > I S _ A L L O C A T I O N < / s t r i n g > < / k e y > < v a l u e > < i n t > 2 9 < / i n t > < / v a l u e > < / i t e m > < i t e m > < k e y > < s t r i n g > A L L O C A T I O N _ D A T E < / s t r i n g > < / k e y > < v a l u e > < i n t > 3 0 < / i n t > < / v a l u e > < / i t e m > < i t e m > < k e y > < s t r i n g > A L L O C A T E D _ W O R K E R < / s t r i n g > < / k e y > < v a l u e > < i n t > 3 1 < / i n t > < / v a l u e > < / i t e m > < i t e m > < k e y > < s t r i n g > I S _ C L O S E D < / s t r i n g > < / k e y > < v a l u e > < i n t > 3 2 < / i n t > < / v a l u e > < / i t e m > < i t e m > < k e y > < s t r i n g > C L O S E D _ D A T E < / s t r i n g > < / k e y > < v a l u e > < i n t > 3 3 < / i n t > < / v a l u e > < / i t e m > < i t e m > < k e y > < s t r i n g > C L O S E D _ R E A S O N < / s t r i n g > < / k e y > < v a l u e > < i n t > 3 4 < / i n t > < / v a l u e > < / i t e m > < i t e m > < k e y > < s t r i n g > N U M _ W O R K _ D A Y S _ R E F E R R A L _ T O _ A L L O C A T I O N < / s t r i n g > < / k e y > < v a l u e > < i n t > 3 5 < / i n t > < / v a l u e > < / i t e m > < i t e m > < k e y > < s t r i n g > N U M _ W O R K _ D A Y S _ A L L O C A T I O N _ T O _ C L O S E < / s t r i n g > < / k e y > < v a l u e > < i n t > 3 6 < / i n t > < / v a l u e > < / i t e m > < i t e m > < k e y > < s t r i n g > N U M _ W O R K _ D A Y S _ R E F E R R A L _ T O _ C L O S E < / s t r i n g > < / k e y > < v a l u e > < i n t > 3 7 < / i n t > < / v a l u e > < / i t e m > < i t e m > < k e y > < s t r i n g > I G N O R E < / s t r i n g > < / k e y > < v a l u e > < i n t > 3 8 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 B E N E F I T S _ S E R V I C E _ B E T W E E N _ D A T E S _ 2 e 3 3 6 8 7 f - 6 d 4 9 - 4 7 1 a - b 8 4 8 - 9 a 9 d 8 3 8 1 0 d 8 8 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 1 2 1 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 Q u e r y _ e 9 2 0 2 c f 0 - b 8 6 f - 4 5 f 0 - a 1 d 0 - 1 9 7 9 7 5 5 5 9 c d 7 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X M L _ B E N E F I T S _ S E R V I C E _ B E T W E E N _ D A T E S _ 2 e 3 3 6 8 7 f - 6 d 4 9 - 4 7 1 a - b 8 4 8 - 9 a 9 d 8 3 8 1 0 d 8 8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 d a t a s e t _ s t a r t < / s t r i n g > < / k e y > < v a l u e > < i n t > 1 1 7 < / i n t > < / v a l u e > < / i t e m > < i t e m > < k e y > < s t r i n g > d a t a s e t _ e n d < / s t r i n g > < / k e y > < v a l u e > < i n t > 1 1 3 < / i n t > < / v a l u e > < / i t e m > < i t e m > < k e y > < s t r i n g > O P E N _ A T _ P E R I O D _ S T A R T < / s t r i n g > < / k e y > < v a l u e > < i n t > 1 9 0 < / i n t > < / v a l u e > < / i t e m > < i t e m > < k e y > < s t r i n g > O P E N _ A T _ P E R I O D _ E N D < / s t r i n g > < / k e y > < v a l u e > < i n t > 1 7 9 < / i n t > < / v a l u e > < / i t e m > < i t e m > < k e y > < s t r i n g > O P E N E D _ D U R I N G _ P E R I O D < / s t r i n g > < / k e y > < v a l u e > < i n t > 1 9 6 < / i n t > < / v a l u e > < / i t e m > < i t e m > < k e y > < s t r i n g > C L O S E D _ D U R I N G _ P E R I O D < / s t r i n g > < / k e y > < v a l u e > < i n t > 1 9 2 < / i n t > < / v a l u e > < / i t e m > < i t e m > < k e y > < s t r i n g > A C T I V E _ D U R I N G _ P E R I O D < / s t r i n g > < / k e y > < v a l u e > < i n t > 1 8 9 < / i n t > < / v a l u e > < / i t e m > < i t e m > < k e y > < s t r i n g > C L I E N T _ I D < / s t r i n g > < / k e y > < v a l u e > < i n t > 9 8 < / i n t > < / v a l u e > < / i t e m > < i t e m > < k e y > < s t r i n g > D O B _ W I T H H E L D < / s t r i n g > < / k e y > < v a l u e > < i n t > 1 3 4 < / i n t > < / v a l u e > < / i t e m > < i t e m > < k e y > < s t r i n g > C L I E N T _ D O B < / s t r i n g > < / k e y > < v a l u e > < i n t > 1 1 2 < / i n t > < / v a l u e > < / i t e m > < i t e m > < k e y > < s t r i n g > C L I E N T _ A G E _ A T _ R E F E R R A L < / s t r i n g > < / k e y > < v a l u e > < i n t > 1 9 9 < / i n t > < / v a l u e > < / i t e m > < i t e m > < k e y > < s t r i n g > C L I E N T _ A G E _ N O W < / s t r i n g > < / k e y > < v a l u e > < i n t > 1 5 0 < / i n t > < / v a l u e > < / i t e m > < i t e m > < k e y > < s t r i n g > C L I E N T _ A G E _ R A N G E < / s t r i n g > < / k e y > < v a l u e > < i n t > 1 6 0 < / i n t > < / v a l u e > < / i t e m > < i t e m > < k e y > < s t r i n g > C L I E N T _ G E N D E R < / s t r i n g > < / k e y > < v a l u e > < i n t > 1 3 5 < / i n t > < / v a l u e > < / i t e m > < i t e m > < k e y > < s t r i n g > C L I E N T _ E T H N I C I T Y < / s t r i n g > < / k e y > < v a l u e > < i n t > 1 4 8 < / i n t > < / v a l u e > < / i t e m > < i t e m > < k e y > < s t r i n g > C L I E N T _ L O C A L _ A U T H O R I T Y < / s t r i n g > < / k e y > < v a l u e > < i n t > 2 0 1 < / i n t > < / v a l u e > < / i t e m > < i t e m > < k e y > < s t r i n g > C L I E N T _ D I S T R I C T < / s t r i n g > < / k e y > < v a l u e > < i n t > 1 3 9 < / i n t > < / v a l u e > < / i t e m > < i t e m > < k e y > < s t r i n g > C L I E N T _ W A R D < / s t r i n g > < / k e y > < v a l u e > < i n t > 1 2 3 < / i n t > < / v a l u e > < / i t e m > < i t e m > < k e y > < s t r i n g > C A S E _ I D < / s t r i n g > < / k e y > < v a l u e > < i n t > 8 7 < / i n t > < / v a l u e > < / i t e m > < i t e m > < k e y > < s t r i n g > S E R V I C E _ N A M E < / s t r i n g > < / k e y > < v a l u e > < i n t > 1 3 1 < / i n t > < / v a l u e > < / i t e m > < i t e m > < k e y > < s t r i n g > R E F E R R A L _ D A T E < / s t r i n g > < / k e y > < v a l u e > < i n t > 1 3 4 < / i n t > < / v a l u e > < / i t e m > < i t e m > < k e y > < s t r i n g > R E F E R R A L _ M E T H O D < / s t r i n g > < / k e y > < v a l u e > < i n t > 1 5 7 < / i n t > < / v a l u e > < / i t e m > < i t e m > < k e y > < s t r i n g > R E F E R R A L _ S O U R C E < / s t r i n g > < / k e y > < v a l u e > < i n t > 1 5 2 < / i n t > < / v a l u e > < / i t e m > < i t e m > < k e y > < s t r i n g > H E A R D _ A B O U T < / s t r i n g > < / k e y > < v a l u e > < i n t > 1 2 8 < / i n t > < / v a l u e > < / i t e m > < i t e m > < k e y > < s t r i n g > R E F E R R E D _ F O R _ L I S T < / s t r i n g > < / k e y > < v a l u e > < i n t > 1 6 0 < / i n t > < / v a l u e > < / i t e m > < i t e m > < k e y > < s t r i n g > I S _ D E C I S I O N < / s t r i n g > < / k e y > < v a l u e > < i n t > 1 1 3 < / i n t > < / v a l u e > < / i t e m > < i t e m > < k e y > < s t r i n g > D E C I S I O N _ D A T E < / s t r i n g > < / k e y > < v a l u e > < i n t > 1 3 3 < / i n t > < / v a l u e > < / i t e m > < i t e m > < k e y > < s t r i n g > D E C I S I O N _ N A M E < / s t r i n g > < / k e y > < v a l u e > < i n t > 1 4 0 < / i n t > < / v a l u e > < / i t e m > < i t e m > < k e y > < s t r i n g > I S _ A L L O C A T I O N < / s t r i n g > < / k e y > < v a l u e > < i n t > 1 3 2 < / i n t > < / v a l u e > < / i t e m > < i t e m > < k e y > < s t r i n g > A L L O C A T I O N _ D A T E < / s t r i n g > < / k e y > < v a l u e > < i n t > 1 5 2 < / i n t > < / v a l u e > < / i t e m > < i t e m > < k e y > < s t r i n g > A L L O C A T E D _ W O R K E R < / s t r i n g > < / k e y > < v a l u e > < i n t > 1 6 7 < / i n t > < / v a l u e > < / i t e m > < i t e m > < k e y > < s t r i n g > I S _ C L O S E D < / s t r i n g > < / k e y > < v a l u e > < i n t > 1 0 1 < / i n t > < / v a l u e > < / i t e m > < i t e m > < k e y > < s t r i n g > C L O S E D _ D A T E < / s t r i n g > < / k e y > < v a l u e > < i n t > 1 2 1 < / i n t > < / v a l u e > < / i t e m > < i t e m > < k e y > < s t r i n g > C L O S E D _ R E A S O N < / s t r i n g > < / k e y > < v a l u e > < i n t > 1 4 1 < / i n t > < / v a l u e > < / i t e m > < i t e m > < k e y > < s t r i n g > N U M _ W O R K _ D A Y S _ R E F E R R A L _ T O _ A L L O C A T I O N < / s t r i n g > < / k e y > < v a l u e > < i n t > 3 2 7 < / i n t > < / v a l u e > < / i t e m > < i t e m > < k e y > < s t r i n g > N U M _ W O R K _ D A Y S _ A L L O C A T I O N _ T O _ C L O S E < / s t r i n g > < / k e y > < v a l u e > < i n t > 3 0 5 < / i n t > < / v a l u e > < / i t e m > < i t e m > < k e y > < s t r i n g > N U M _ W O R K _ D A Y S _ R E F E R R A L _ T O _ C L O S E < / s t r i n g > < / k e y > < v a l u e > < i n t > 2 8 7 < / i n t > < / v a l u e > < / i t e m > < i t e m > < k e y > < s t r i n g > I G N O R E < / s t r i n g > < / k e y > < v a l u e > < i n t > 8 4 < / i n t > < / v a l u e > < / i t e m > < / C o l u m n W i d t h s > < C o l u m n D i s p l a y I n d e x > < i t e m > < k e y > < s t r i n g > d a t a s e t _ s t a r t < / s t r i n g > < / k e y > < v a l u e > < i n t > 0 < / i n t > < / v a l u e > < / i t e m > < i t e m > < k e y > < s t r i n g > d a t a s e t _ e n d < / s t r i n g > < / k e y > < v a l u e > < i n t > 1 < / i n t > < / v a l u e > < / i t e m > < i t e m > < k e y > < s t r i n g > O P E N _ A T _ P E R I O D _ S T A R T < / s t r i n g > < / k e y > < v a l u e > < i n t > 2 < / i n t > < / v a l u e > < / i t e m > < i t e m > < k e y > < s t r i n g > O P E N _ A T _ P E R I O D _ E N D < / s t r i n g > < / k e y > < v a l u e > < i n t > 3 < / i n t > < / v a l u e > < / i t e m > < i t e m > < k e y > < s t r i n g > O P E N E D _ D U R I N G _ P E R I O D < / s t r i n g > < / k e y > < v a l u e > < i n t > 4 < / i n t > < / v a l u e > < / i t e m > < i t e m > < k e y > < s t r i n g > C L O S E D _ D U R I N G _ P E R I O D < / s t r i n g > < / k e y > < v a l u e > < i n t > 5 < / i n t > < / v a l u e > < / i t e m > < i t e m > < k e y > < s t r i n g > A C T I V E _ D U R I N G _ P E R I O D < / s t r i n g > < / k e y > < v a l u e > < i n t > 6 < / i n t > < / v a l u e > < / i t e m > < i t e m > < k e y > < s t r i n g > C L I E N T _ I D < / s t r i n g > < / k e y > < v a l u e > < i n t > 7 < / i n t > < / v a l u e > < / i t e m > < i t e m > < k e y > < s t r i n g > D O B _ W I T H H E L D < / s t r i n g > < / k e y > < v a l u e > < i n t > 8 < / i n t > < / v a l u e > < / i t e m > < i t e m > < k e y > < s t r i n g > C L I E N T _ D O B < / s t r i n g > < / k e y > < v a l u e > < i n t > 9 < / i n t > < / v a l u e > < / i t e m > < i t e m > < k e y > < s t r i n g > C L I E N T _ A G E _ A T _ R E F E R R A L < / s t r i n g > < / k e y > < v a l u e > < i n t > 1 0 < / i n t > < / v a l u e > < / i t e m > < i t e m > < k e y > < s t r i n g > C L I E N T _ A G E _ N O W < / s t r i n g > < / k e y > < v a l u e > < i n t > 1 1 < / i n t > < / v a l u e > < / i t e m > < i t e m > < k e y > < s t r i n g > C L I E N T _ A G E _ R A N G E < / s t r i n g > < / k e y > < v a l u e > < i n t > 1 2 < / i n t > < / v a l u e > < / i t e m > < i t e m > < k e y > < s t r i n g > C L I E N T _ G E N D E R < / s t r i n g > < / k e y > < v a l u e > < i n t > 1 3 < / i n t > < / v a l u e > < / i t e m > < i t e m > < k e y > < s t r i n g > C L I E N T _ E T H N I C I T Y < / s t r i n g > < / k e y > < v a l u e > < i n t > 1 4 < / i n t > < / v a l u e > < / i t e m > < i t e m > < k e y > < s t r i n g > C L I E N T _ L O C A L _ A U T H O R I T Y < / s t r i n g > < / k e y > < v a l u e > < i n t > 1 5 < / i n t > < / v a l u e > < / i t e m > < i t e m > < k e y > < s t r i n g > C L I E N T _ D I S T R I C T < / s t r i n g > < / k e y > < v a l u e > < i n t > 1 6 < / i n t > < / v a l u e > < / i t e m > < i t e m > < k e y > < s t r i n g > C L I E N T _ W A R D < / s t r i n g > < / k e y > < v a l u e > < i n t > 1 7 < / i n t > < / v a l u e > < / i t e m > < i t e m > < k e y > < s t r i n g > C A S E _ I D < / s t r i n g > < / k e y > < v a l u e > < i n t > 1 8 < / i n t > < / v a l u e > < / i t e m > < i t e m > < k e y > < s t r i n g > S E R V I C E _ N A M E < / s t r i n g > < / k e y > < v a l u e > < i n t > 1 9 < / i n t > < / v a l u e > < / i t e m > < i t e m > < k e y > < s t r i n g > R E F E R R A L _ D A T E < / s t r i n g > < / k e y > < v a l u e > < i n t > 2 0 < / i n t > < / v a l u e > < / i t e m > < i t e m > < k e y > < s t r i n g > R E F E R R A L _ M E T H O D < / s t r i n g > < / k e y > < v a l u e > < i n t > 2 1 < / i n t > < / v a l u e > < / i t e m > < i t e m > < k e y > < s t r i n g > R E F E R R A L _ S O U R C E < / s t r i n g > < / k e y > < v a l u e > < i n t > 2 2 < / i n t > < / v a l u e > < / i t e m > < i t e m > < k e y > < s t r i n g > H E A R D _ A B O U T < / s t r i n g > < / k e y > < v a l u e > < i n t > 2 3 < / i n t > < / v a l u e > < / i t e m > < i t e m > < k e y > < s t r i n g > R E F E R R E D _ F O R _ L I S T < / s t r i n g > < / k e y > < v a l u e > < i n t > 2 4 < / i n t > < / v a l u e > < / i t e m > < i t e m > < k e y > < s t r i n g > I S _ D E C I S I O N < / s t r i n g > < / k e y > < v a l u e > < i n t > 2 5 < / i n t > < / v a l u e > < / i t e m > < i t e m > < k e y > < s t r i n g > D E C I S I O N _ D A T E < / s t r i n g > < / k e y > < v a l u e > < i n t > 2 6 < / i n t > < / v a l u e > < / i t e m > < i t e m > < k e y > < s t r i n g > D E C I S I O N _ N A M E < / s t r i n g > < / k e y > < v a l u e > < i n t > 2 7 < / i n t > < / v a l u e > < / i t e m > < i t e m > < k e y > < s t r i n g > I S _ A L L O C A T I O N < / s t r i n g > < / k e y > < v a l u e > < i n t > 2 8 < / i n t > < / v a l u e > < / i t e m > < i t e m > < k e y > < s t r i n g > A L L O C A T I O N _ D A T E < / s t r i n g > < / k e y > < v a l u e > < i n t > 2 9 < / i n t > < / v a l u e > < / i t e m > < i t e m > < k e y > < s t r i n g > A L L O C A T E D _ W O R K E R < / s t r i n g > < / k e y > < v a l u e > < i n t > 3 0 < / i n t > < / v a l u e > < / i t e m > < i t e m > < k e y > < s t r i n g > I S _ C L O S E D < / s t r i n g > < / k e y > < v a l u e > < i n t > 3 1 < / i n t > < / v a l u e > < / i t e m > < i t e m > < k e y > < s t r i n g > C L O S E D _ D A T E < / s t r i n g > < / k e y > < v a l u e > < i n t > 3 2 < / i n t > < / v a l u e > < / i t e m > < i t e m > < k e y > < s t r i n g > C L O S E D _ R E A S O N < / s t r i n g > < / k e y > < v a l u e > < i n t > 3 3 < / i n t > < / v a l u e > < / i t e m > < i t e m > < k e y > < s t r i n g > N U M _ W O R K _ D A Y S _ R E F E R R A L _ T O _ A L L O C A T I O N < / s t r i n g > < / k e y > < v a l u e > < i n t > 3 4 < / i n t > < / v a l u e > < / i t e m > < i t e m > < k e y > < s t r i n g > N U M _ W O R K _ D A Y S _ A L L O C A T I O N _ T O _ C L O S E < / s t r i n g > < / k e y > < v a l u e > < i n t > 3 5 < / i n t > < / v a l u e > < / i t e m > < i t e m > < k e y > < s t r i n g > N U M _ W O R K _ D A Y S _ R E F E R R A L _ T O _ C L O S E < / s t r i n g > < / k e y > < v a l u e > < i n t > 3 6 < / i n t > < / v a l u e > < / i t e m > < i t e m > < k e y > < s t r i n g > I G N O R E < / s t r i n g > < / k e y > < v a l u e > < i n t > 3 7 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7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 B E N E F I T S _ S E R V I C E _ B E T W E E N _ D A T E S 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 B E N E F I T S _ S E R V I C E _ B E T W E E N _ D A T E S 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 C o l u m n s \ O P E N _ A T _ P E R I O D _ S T A R T 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 C o l u m n s \ O P E N _ A T _ P E R I O D _ E N D 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 C o l u m n s \ O P E N E D _ D U R I N G _ P E R I O D 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 C o l u m n s \ C L O S E D _ D U R I N G _ P E R I O D 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 C o l u m n s \ A C T I V E _ D U R I N G _ P E R I O D 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 Q u e r y 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 Q u e r y 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 C o l u m n s \ N O T E _ T I M E _ I N _ M I N S 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 C o l u m n s \ N O T E _ T I M E _ I N _ H O U R S 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 C o l u m n s \ T R A V E L _ T I M E _ I N _ M I N S 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 C o l u m n s \ A C T I V I T Y _ L I S T 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T a b l e C o u n t I n S a n d b o x " > < C u s t o m C o n t e n t > < ! [ C D A T A [ 2 ] ] > < / C u s t o m C o n t e n t > < / G e m i n i > 
</file>

<file path=customXml/item2.xml>��< ? x m l   v e r s i o n = " 1 . 0 "   e n c o d i n g = " U T F - 1 6 " ? > < G e m i n i   x m l n s = " h t t p : / / g e m i n i / p i v o t c u s t o m i z a t i o n / C l i e n t W i n d o w X M L " > < C u s t o m C o n t e n t > < ! [ C D A T A [ Q u e r y _ e 9 2 0 2 c f 0 - b 8 6 f - 4 5 f 0 - a 1 d 0 - 1 9 7 9 7 5 5 5 9 c d 7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6 9 8 ] ] > < / C u s t o m C o n t e n t > < / G e m i n i > 
</file>

<file path=customXml/item5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 B E N E F I T S _ S E R V I C E _ B E T W E E N _ D A T E S 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 B E N E F I T S _ S E R V I C E _ B E T W E E N _ D A T E S 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 M e a s u r e s \ C o u n t   o f   C L I E N T _ D I S T R I C T < / K e y > < / D i a g r a m O b j e c t K e y > < D i a g r a m O b j e c t K e y > < K e y > M e a s u r e s \ C o u n t   o f   C L I E N T _ D I S T R I C T \ T a g I n f o \ F o r m u l a < / K e y > < / D i a g r a m O b j e c t K e y > < D i a g r a m O b j e c t K e y > < K e y > M e a s u r e s \ C o u n t   o f   C L I E N T _ D I S T R I C T \ T a g I n f o \ V a l u e < / K e y > < / D i a g r a m O b j e c t K e y > < D i a g r a m O b j e c t K e y > < K e y > M e a s u r e s \ C o u n t   o f   C L I E N T _ L O C A L _ A U T H O R I T Y < / K e y > < / D i a g r a m O b j e c t K e y > < D i a g r a m O b j e c t K e y > < K e y > M e a s u r e s \ C o u n t   o f   C L I E N T _ L O C A L _ A U T H O R I T Y \ T a g I n f o \ F o r m u l a < / K e y > < / D i a g r a m O b j e c t K e y > < D i a g r a m O b j e c t K e y > < K e y > M e a s u r e s \ C o u n t   o f   C L I E N T _ L O C A L _ A U T H O R I T Y \ T a g I n f o \ V a l u e < / K e y > < / D i a g r a m O b j e c t K e y > < D i a g r a m O b j e c t K e y > < K e y > C o l u m n s \ d a t a s e t _ s t a r t < / K e y > < / D i a g r a m O b j e c t K e y > < D i a g r a m O b j e c t K e y > < K e y > C o l u m n s \ d a t a s e t _ e n d < / K e y > < / D i a g r a m O b j e c t K e y > < D i a g r a m O b j e c t K e y > < K e y > C o l u m n s \ O P E N _ A T _ P E R I O D _ S T A R T < / K e y > < / D i a g r a m O b j e c t K e y > < D i a g r a m O b j e c t K e y > < K e y > C o l u m n s \ O P E N _ A T _ P E R I O D _ E N D < / K e y > < / D i a g r a m O b j e c t K e y > < D i a g r a m O b j e c t K e y > < K e y > C o l u m n s \ O P E N E D _ D U R I N G _ P E R I O D < / K e y > < / D i a g r a m O b j e c t K e y > < D i a g r a m O b j e c t K e y > < K e y > C o l u m n s \ C L O S E D _ D U R I N G _ P E R I O D < / K e y > < / D i a g r a m O b j e c t K e y > < D i a g r a m O b j e c t K e y > < K e y > C o l u m n s \ A C T I V E _ D U R I N G _ P E R I O D < / K e y > < / D i a g r a m O b j e c t K e y > < D i a g r a m O b j e c t K e y > < K e y > C o l u m n s \ C L I E N T _ I D < / K e y > < / D i a g r a m O b j e c t K e y > < D i a g r a m O b j e c t K e y > < K e y > C o l u m n s \ D O B _ W I T H H E L D < / K e y > < / D i a g r a m O b j e c t K e y > < D i a g r a m O b j e c t K e y > < K e y > C o l u m n s \ C L I E N T _ D O B < / K e y > < / D i a g r a m O b j e c t K e y > < D i a g r a m O b j e c t K e y > < K e y > C o l u m n s \ C L I E N T _ A G E _ A T _ R E F E R R A L < / K e y > < / D i a g r a m O b j e c t K e y > < D i a g r a m O b j e c t K e y > < K e y > C o l u m n s \ C L I E N T _ A G E _ N O W < / K e y > < / D i a g r a m O b j e c t K e y > < D i a g r a m O b j e c t K e y > < K e y > C o l u m n s \ C L I E N T _ A G E _ R A N G E < / K e y > < / D i a g r a m O b j e c t K e y > < D i a g r a m O b j e c t K e y > < K e y > C o l u m n s \ C L I E N T _ G E N D E R < / K e y > < / D i a g r a m O b j e c t K e y > < D i a g r a m O b j e c t K e y > < K e y > C o l u m n s \ C L I E N T _ E T H N I C I T Y < / K e y > < / D i a g r a m O b j e c t K e y > < D i a g r a m O b j e c t K e y > < K e y > C o l u m n s \ C L I E N T _ L O C A L _ A U T H O R I T Y < / K e y > < / D i a g r a m O b j e c t K e y > < D i a g r a m O b j e c t K e y > < K e y > C o l u m n s \ C L I E N T _ D I S T R I C T < / K e y > < / D i a g r a m O b j e c t K e y > < D i a g r a m O b j e c t K e y > < K e y > C o l u m n s \ C L I E N T _ W A R D < / K e y > < / D i a g r a m O b j e c t K e y > < D i a g r a m O b j e c t K e y > < K e y > C o l u m n s \ C A S E _ I D < / K e y > < / D i a g r a m O b j e c t K e y > < D i a g r a m O b j e c t K e y > < K e y > C o l u m n s \ S E R V I C E _ N A M E < / K e y > < / D i a g r a m O b j e c t K e y > < D i a g r a m O b j e c t K e y > < K e y > C o l u m n s \ R E F E R R A L _ D A T E < / K e y > < / D i a g r a m O b j e c t K e y > < D i a g r a m O b j e c t K e y > < K e y > C o l u m n s \ R E F E R R A L _ M E T H O D < / K e y > < / D i a g r a m O b j e c t K e y > < D i a g r a m O b j e c t K e y > < K e y > C o l u m n s \ R E F E R R A L _ S O U R C E < / K e y > < / D i a g r a m O b j e c t K e y > < D i a g r a m O b j e c t K e y > < K e y > C o l u m n s \ H E A R D _ A B O U T < / K e y > < / D i a g r a m O b j e c t K e y > < D i a g r a m O b j e c t K e y > < K e y > C o l u m n s \ R E F E R R E D _ F O R _ L I S T < / K e y > < / D i a g r a m O b j e c t K e y > < D i a g r a m O b j e c t K e y > < K e y > C o l u m n s \ I S _ D E C I S I O N < / K e y > < / D i a g r a m O b j e c t K e y > < D i a g r a m O b j e c t K e y > < K e y > C o l u m n s \ D E C I S I O N _ D A T E < / K e y > < / D i a g r a m O b j e c t K e y > < D i a g r a m O b j e c t K e y > < K e y > C o l u m n s \ D E C I S I O N _ N A M E < / K e y > < / D i a g r a m O b j e c t K e y > < D i a g r a m O b j e c t K e y > < K e y > C o l u m n s \ I S _ A L L O C A T I O N < / K e y > < / D i a g r a m O b j e c t K e y > < D i a g r a m O b j e c t K e y > < K e y > C o l u m n s \ A L L O C A T I O N _ D A T E < / K e y > < / D i a g r a m O b j e c t K e y > < D i a g r a m O b j e c t K e y > < K e y > C o l u m n s \ A L L O C A T E D _ W O R K E R < / K e y > < / D i a g r a m O b j e c t K e y > < D i a g r a m O b j e c t K e y > < K e y > C o l u m n s \ I S _ C L O S E D < / K e y > < / D i a g r a m O b j e c t K e y > < D i a g r a m O b j e c t K e y > < K e y > C o l u m n s \ C L O S E D _ D A T E < / K e y > < / D i a g r a m O b j e c t K e y > < D i a g r a m O b j e c t K e y > < K e y > C o l u m n s \ C L O S E D _ R E A S O N < / K e y > < / D i a g r a m O b j e c t K e y > < D i a g r a m O b j e c t K e y > < K e y > C o l u m n s \ N U M _ W O R K _ D A Y S _ R E F E R R A L _ T O _ A L L O C A T I O N < / K e y > < / D i a g r a m O b j e c t K e y > < D i a g r a m O b j e c t K e y > < K e y > C o l u m n s \ N U M _ W O R K _ D A Y S _ A L L O C A T I O N _ T O _ C L O S E < / K e y > < / D i a g r a m O b j e c t K e y > < D i a g r a m O b j e c t K e y > < K e y > C o l u m n s \ N U M _ W O R K _ D A Y S _ R E F E R R A L _ T O _ C L O S E < / K e y > < / D i a g r a m O b j e c t K e y > < D i a g r a m O b j e c t K e y > < K e y > C o l u m n s \ I G N O R E < / K e y > < / D i a g r a m O b j e c t K e y > < D i a g r a m O b j e c t K e y > < K e y > L i n k s \ & l t ; C o l u m n s \ C o u n t   o f   C L I E N T _ D I S T R I C T & g t ; - & l t ; M e a s u r e s \ C L I E N T _ D I S T R I C T & g t ; < / K e y > < / D i a g r a m O b j e c t K e y > < D i a g r a m O b j e c t K e y > < K e y > L i n k s \ & l t ; C o l u m n s \ C o u n t   o f   C L I E N T _ D I S T R I C T & g t ; - & l t ; M e a s u r e s \ C L I E N T _ D I S T R I C T & g t ; \ C O L U M N < / K e y > < / D i a g r a m O b j e c t K e y > < D i a g r a m O b j e c t K e y > < K e y > L i n k s \ & l t ; C o l u m n s \ C o u n t   o f   C L I E N T _ D I S T R I C T & g t ; - & l t ; M e a s u r e s \ C L I E N T _ D I S T R I C T & g t ; \ M E A S U R E < / K e y > < / D i a g r a m O b j e c t K e y > < D i a g r a m O b j e c t K e y > < K e y > L i n k s \ & l t ; C o l u m n s \ C o u n t   o f   C L I E N T _ L O C A L _ A U T H O R I T Y & g t ; - & l t ; M e a s u r e s \ C L I E N T _ L O C A L _ A U T H O R I T Y & g t ; < / K e y > < / D i a g r a m O b j e c t K e y > < D i a g r a m O b j e c t K e y > < K e y > L i n k s \ & l t ; C o l u m n s \ C o u n t   o f   C L I E N T _ L O C A L _ A U T H O R I T Y & g t ; - & l t ; M e a s u r e s \ C L I E N T _ L O C A L _ A U T H O R I T Y & g t ; \ C O L U M N < / K e y > < / D i a g r a m O b j e c t K e y > < D i a g r a m O b j e c t K e y > < K e y > L i n k s \ & l t ; C o l u m n s \ C o u n t   o f   C L I E N T _ L O C A L _ A U T H O R I T Y & g t ; - & l t ; M e a s u r e s \ C L I E N T _ L O C A L _ A U T H O R I T Y & g t ; \ M E A S U R E 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 M e a s u r e s \ C o u n t   o f   C L I E N T _ D I S T R I C T < / K e y > < / a : K e y > < a : V a l u e   i : t y p e = " M e a s u r e G r i d N o d e V i e w S t a t e " > < C o l u m n > 1 6 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 M e a s u r e s \ C o u n t   o f   C L I E N T _ D I S T R I C T \ T a g I n f o \ F o r m u l a 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 C L I E N T _ D I S T R I C T \ T a g I n f o \ V a l u e 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 C L I E N T _ L O C A L _ A U T H O R I T Y < / K e y > < / a : K e y > < a : V a l u e   i : t y p e = " M e a s u r e G r i d N o d e V i e w S t a t e " > < C o l u m n > 1 5 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 M e a s u r e s \ C o u n t   o f   C L I E N T _ L O C A L _ A U T H O R I T Y \ T a g I n f o \ F o r m u l a 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 C L I E N T _ L O C A L _ A U T H O R I T Y \ T a g I n f o \ V a l u e 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 C o l u m n s \ O P E N _ A T _ P E R I O D _ S T A R T 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 C o l u m n s \ O P E N _ A T _ P E R I O D _ E N D 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 C o l u m n s \ O P E N E D _ D U R I N G _ P E R I O D 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 C o l u m n s \ C L O S E D _ D U R I N G _ P E R I O D 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 C o l u m n s \ A C T I V E _ D U R I N G _ P E R I O D 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M e a s u r e G r i d N o d e V i e w S t a t e " > < C o l u m n > 2 5 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M e a s u r e G r i d N o d e V i e w S t a t e " > < C o l u m n > 2 6 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M e a s u r e G r i d N o d e V i e w S t a t e " > < C o l u m n > 2 7 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M e a s u r e G r i d N o d e V i e w S t a t e " > < C o l u m n > 2 8 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M e a s u r e G r i d N o d e V i e w S t a t e " > < C o l u m n > 2 9 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M e a s u r e G r i d N o d e V i e w S t a t e " > < C o l u m n > 3 0 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M e a s u r e G r i d N o d e V i e w S t a t e " > < C o l u m n > 3 1 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M e a s u r e G r i d N o d e V i e w S t a t e " > < C o l u m n > 3 2 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M e a s u r e G r i d N o d e V i e w S t a t e " > < C o l u m n > 3 3 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M e a s u r e G r i d N o d e V i e w S t a t e " > < C o l u m n > 3 4 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M e a s u r e G r i d N o d e V i e w S t a t e " > < C o l u m n > 3 5 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M e a s u r e G r i d N o d e V i e w S t a t e " > < C o l u m n > 3 6 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M e a s u r e G r i d N o d e V i e w S t a t e " > < C o l u m n > 3 7 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 L i n k s \ & l t ; C o l u m n s \ C o u n t   o f   C L I E N T _ D I S T R I C T & g t ; - & l t ; M e a s u r e s \ C L I E N T _ D I S T R I C T & g t ; 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 C L I E N T _ D I S T R I C T & g t ; - & l t ; M e a s u r e s \ C L I E N T _ D I S T R I C T & g t ; \ C O L U M N 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 C L I E N T _ D I S T R I C T & g t ; - & l t ; M e a s u r e s \ C L I E N T _ D I S T R I C T & g t ; \ M E A S U R E 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 C L I E N T _ L O C A L _ A U T H O R I T Y & g t ; - & l t ; M e a s u r e s \ C L I E N T _ L O C A L _ A U T H O R I T Y & g t ; 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 C L I E N T _ L O C A L _ A U T H O R I T Y & g t ; - & l t ; M e a s u r e s \ C L I E N T _ L O C A L _ A U T H O R I T Y & g t ; \ C O L U M N 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 C L I E N T _ L O C A L _ A U T H O R I T Y & g t ; - & l t ; M e a s u r e s \ C L I E N T _ L O C A L _ A U T H O R I T Y & g t ; \ M E A S U R E 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 Q u e r y 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 Q u e r y 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  o f   N O T E _ T I M E _ I N _ H O U R S < / K e y > < / D i a g r a m O b j e c t K e y > < D i a g r a m O b j e c t K e y > < K e y > M e a s u r e s \ S u m   o f   N O T E _ T I M E _ I N _ H O U R S \ T a g I n f o \ F o r m u l a < / K e y > < / D i a g r a m O b j e c t K e y > < D i a g r a m O b j e c t K e y > < K e y > M e a s u r e s \ S u m   o f   N O T E _ T I M E _ I N _ H O U R S \ T a g I n f o \ V a l u e < / K e y > < / D i a g r a m O b j e c t K e y > < D i a g r a m O b j e c t K e y > < K e y > C o l u m n s \ d a t a s e t _ s t a r t < / K e y > < / D i a g r a m O b j e c t K e y > < D i a g r a m O b j e c t K e y > < K e y > C o l u m n s \ d a t a s e t _ e n d < / K e y > < / D i a g r a m O b j e c t K e y > < D i a g r a m O b j e c t K e y > < K e y > C o l u m n s \ N O T E _ I D < / K e y > < / D i a g r a m O b j e c t K e y > < D i a g r a m O b j e c t K e y > < K e y > C o l u m n s \ N O T E _ D A T E < / K e y > < / D i a g r a m O b j e c t K e y > < D i a g r a m O b j e c t K e y > < K e y > C o l u m n s \ N O T E _ T I M E _ I N _ M I N S < / K e y > < / D i a g r a m O b j e c t K e y > < D i a g r a m O b j e c t K e y > < K e y > C o l u m n s \ N O T E _ T I M E _ I N _ H O U R S < / K e y > < / D i a g r a m O b j e c t K e y > < D i a g r a m O b j e c t K e y > < K e y > C o l u m n s \ T R A V E L _ T I M E _ I N _ M I N S < / K e y > < / D i a g r a m O b j e c t K e y > < D i a g r a m O b j e c t K e y > < K e y > C o l u m n s \ A C T I V I T Y _ L I S T < / K e y > < / D i a g r a m O b j e c t K e y > < D i a g r a m O b j e c t K e y > < K e y > C o l u m n s \ C L I E N T _ I D < / K e y > < / D i a g r a m O b j e c t K e y > < D i a g r a m O b j e c t K e y > < K e y > C o l u m n s \ D O B _ W I T H H E L D < / K e y > < / D i a g r a m O b j e c t K e y > < D i a g r a m O b j e c t K e y > < K e y > C o l u m n s \ C L I E N T _ D O B < / K e y > < / D i a g r a m O b j e c t K e y > < D i a g r a m O b j e c t K e y > < K e y > C o l u m n s \ C L I E N T _ A G E _ A T _ R E F E R R A L < / K e y > < / D i a g r a m O b j e c t K e y > < D i a g r a m O b j e c t K e y > < K e y > C o l u m n s \ C L I E N T _ A G E _ N O W < / K e y > < / D i a g r a m O b j e c t K e y > < D i a g r a m O b j e c t K e y > < K e y > C o l u m n s \ C L I E N T _ A G E _ R A N G E < / K e y > < / D i a g r a m O b j e c t K e y > < D i a g r a m O b j e c t K e y > < K e y > C o l u m n s \ C L I E N T _ G E N D E R < / K e y > < / D i a g r a m O b j e c t K e y > < D i a g r a m O b j e c t K e y > < K e y > C o l u m n s \ C L I E N T _ E T H N I C I T Y < / K e y > < / D i a g r a m O b j e c t K e y > < D i a g r a m O b j e c t K e y > < K e y > C o l u m n s \ C L I E N T _ L O C A L _ A U T H O R I T Y < / K e y > < / D i a g r a m O b j e c t K e y > < D i a g r a m O b j e c t K e y > < K e y > C o l u m n s \ C L I E N T _ D I S T R I C T < / K e y > < / D i a g r a m O b j e c t K e y > < D i a g r a m O b j e c t K e y > < K e y > C o l u m n s \ C L I E N T _ W A R D < / K e y > < / D i a g r a m O b j e c t K e y > < D i a g r a m O b j e c t K e y > < K e y > C o l u m n s \ C A S E _ I D < / K e y > < / D i a g r a m O b j e c t K e y > < D i a g r a m O b j e c t K e y > < K e y > C o l u m n s \ S E R V I C E _ N A M E < / K e y > < / D i a g r a m O b j e c t K e y > < D i a g r a m O b j e c t K e y > < K e y > C o l u m n s \ R E F E R R A L _ D A T E < / K e y > < / D i a g r a m O b j e c t K e y > < D i a g r a m O b j e c t K e y > < K e y > C o l u m n s \ R E F E R R A L _ M E T H O D < / K e y > < / D i a g r a m O b j e c t K e y > < D i a g r a m O b j e c t K e y > < K e y > C o l u m n s \ R E F E R R A L _ S O U R C E < / K e y > < / D i a g r a m O b j e c t K e y > < D i a g r a m O b j e c t K e y > < K e y > C o l u m n s \ H E A R D _ A B O U T < / K e y > < / D i a g r a m O b j e c t K e y > < D i a g r a m O b j e c t K e y > < K e y > C o l u m n s \ R E F E R R E D _ F O R _ L I S T < / K e y > < / D i a g r a m O b j e c t K e y > < D i a g r a m O b j e c t K e y > < K e y > C o l u m n s \ I S _ D E C I S I O N < / K e y > < / D i a g r a m O b j e c t K e y > < D i a g r a m O b j e c t K e y > < K e y > C o l u m n s \ D E C I S I O N _ D A T E < / K e y > < / D i a g r a m O b j e c t K e y > < D i a g r a m O b j e c t K e y > < K e y > C o l u m n s \ D E C I S I O N _ N A M E < / K e y > < / D i a g r a m O b j e c t K e y > < D i a g r a m O b j e c t K e y > < K e y > C o l u m n s \ I S _ A L L O C A T I O N < / K e y > < / D i a g r a m O b j e c t K e y > < D i a g r a m O b j e c t K e y > < K e y > C o l u m n s \ A L L O C A T I O N _ D A T E < / K e y > < / D i a g r a m O b j e c t K e y > < D i a g r a m O b j e c t K e y > < K e y > C o l u m n s \ A L L O C A T E D _ W O R K E R < / K e y > < / D i a g r a m O b j e c t K e y > < D i a g r a m O b j e c t K e y > < K e y > C o l u m n s \ I S _ C L O S E D < / K e y > < / D i a g r a m O b j e c t K e y > < D i a g r a m O b j e c t K e y > < K e y > C o l u m n s \ C L O S E D _ D A T E < / K e y > < / D i a g r a m O b j e c t K e y > < D i a g r a m O b j e c t K e y > < K e y > C o l u m n s \ C L O S E D _ R E A S O N < / K e y > < / D i a g r a m O b j e c t K e y > < D i a g r a m O b j e c t K e y > < K e y > C o l u m n s \ N U M _ W O R K _ D A Y S _ R E F E R R A L _ T O _ A L L O C A T I O N < / K e y > < / D i a g r a m O b j e c t K e y > < D i a g r a m O b j e c t K e y > < K e y > C o l u m n s \ N U M _ W O R K _ D A Y S _ A L L O C A T I O N _ T O _ C L O S E < / K e y > < / D i a g r a m O b j e c t K e y > < D i a g r a m O b j e c t K e y > < K e y > C o l u m n s \ N U M _ W O R K _ D A Y S _ R E F E R R A L _ T O _ C L O S E < / K e y > < / D i a g r a m O b j e c t K e y > < D i a g r a m O b j e c t K e y > < K e y > C o l u m n s \ I G N O R E < / K e y > < / D i a g r a m O b j e c t K e y > < D i a g r a m O b j e c t K e y > < K e y > L i n k s \ & l t ; C o l u m n s \ S u m   o f   N O T E _ T I M E _ I N _ H O U R S & g t ; - & l t ; M e a s u r e s \ N O T E _ T I M E _ I N _ H O U R S & g t ; < / K e y > < / D i a g r a m O b j e c t K e y > < D i a g r a m O b j e c t K e y > < K e y > L i n k s \ & l t ; C o l u m n s \ S u m   o f   N O T E _ T I M E _ I N _ H O U R S & g t ; - & l t ; M e a s u r e s \ N O T E _ T I M E _ I N _ H O U R S & g t ; \ C O L U M N < / K e y > < / D i a g r a m O b j e c t K e y > < D i a g r a m O b j e c t K e y > < K e y > L i n k s \ & l t ; C o l u m n s \ S u m   o f   N O T E _ T I M E _ I N _ H O U R S & g t ; - & l t ; M e a s u r e s \ N O T E _ T I M E _ I N _ H O U R S & g t ; \ M E A S U R E 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  o f   N O T E _ T I M E _ I N _ H O U R S < / K e y > < / a : K e y > < a : V a l u e   i : t y p e = " M e a s u r e G r i d N o d e V i e w S t a t e " > < C o l u m n >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 o f   N O T E _ T I M E _ I N _ H O U R S \ T a g I n f o \ F o r m u l a 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 N O T E _ T I M E _ I N _ H O U R S \ T a g I n f o \ V a l u e 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 C o l u m n s \ N O T E _ I D 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 C o l u m n s \ N O T E _ D A T E 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 C o l u m n s \ N O T E _ T I M E _ I N _ M I N S 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 C o l u m n s \ N O T E _ T I M E _ I N _ H O U R S 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 C o l u m n s \ T R A V E L _ T I M E _ I N _ M I N S 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 C o l u m n s \ A C T I V I T Y _ L I S T 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M e a s u r e G r i d N o d e V i e w S t a t e " > < C o l u m n > 2 5 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M e a s u r e G r i d N o d e V i e w S t a t e " > < C o l u m n > 2 6 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M e a s u r e G r i d N o d e V i e w S t a t e " > < C o l u m n > 2 7 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M e a s u r e G r i d N o d e V i e w S t a t e " > < C o l u m n > 2 8 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M e a s u r e G r i d N o d e V i e w S t a t e " > < C o l u m n > 2 9 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M e a s u r e G r i d N o d e V i e w S t a t e " > < C o l u m n > 3 0 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M e a s u r e G r i d N o d e V i e w S t a t e " > < C o l u m n > 3 1 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M e a s u r e G r i d N o d e V i e w S t a t e " > < C o l u m n > 3 2 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M e a s u r e G r i d N o d e V i e w S t a t e " > < C o l u m n > 3 3 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M e a s u r e G r i d N o d e V i e w S t a t e " > < C o l u m n > 3 4 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M e a s u r e G r i d N o d e V i e w S t a t e " > < C o l u m n > 3 5 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M e a s u r e G r i d N o d e V i e w S t a t e " > < C o l u m n > 3 6 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M e a s u r e G r i d N o d e V i e w S t a t e " > < C o l u m n > 3 7 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M e a s u r e G r i d N o d e V i e w S t a t e " > < C o l u m n > 3 8 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  o f   N O T E _ T I M E _ I N _ H O U R S & g t ; - & l t ; M e a s u r e s \ N O T E _ T I M E _ I N _ H O U R S & g t ; 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 N O T E _ T I M E _ I N _ H O U R S & g t ; - & l t ; M e a s u r e s \ N O T E _ T I M E _ I N _ H O U R S & g t ; \ C O L U M N 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 N O T E _ T I M E _ I N _ H O U R S & g t ; - & l t ; M e a s u r e s \ N O T E _ T I M E _ I N _ H O U R S & g t ; \ M E A S U R E 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 A c t i o n s \ A d d   t o   a   H i e r a r c h y   i n   T a b l e   Q u e r y < / K e y > < / D i a g r a m O b j e c t K e y > < D i a g r a m O b j e c t K e y > < K e y > A c t i o n s \ A d d   t o   h i e r a r c h y   F o r   & l t ; T a b l e s \ Q u e r y \ H i e r a r c h i e s \ H i e r a r c h y 1 & g t ; < / K e y > < / D i a g r a m O b j e c t K e y > < D i a g r a m O b j e c t K e y > < K e y > A c t i o n s \ M o v e   t o   a   H i e r a r c h y   i n   T a b l e   Q u e r y < / K e y > < / D i a g r a m O b j e c t K e y > < D i a g r a m O b j e c t K e y > < K e y > A c t i o n s \ M o v e   i n t o   h i e r a r c h y   F o r   & l t ; T a b l e s \ Q u e r y \ H i e r a r c h i e s \ H i e r a r c h y 1 & g t ; 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 T a g s \ T a b l e s \ & l t ; T a b l e s \ B E N E F I T S _ S E R V I C E _ B E T W E E N _ D A T E S & g t ; < / K e y > < / D i a g r a m O b j e c t K e y > < D i a g r a m O b j e c t K e y > < K e y > D y n a m i c   T a g s \ T a b l e s \ & l t ; T a b l e s \ Q u e r y & g t ; < / K e y > < / D i a g r a m O b j e c t K e y > < D i a g r a m O b j e c t K e y > < K e y > D y n a m i c   T a g s \ H i e r a r c h i e s \ & l t ; T a b l e s \ Q u e r y \ H i e r a r c h i e s \ H i e r a r c h y 1 & g t ; < / K e y > < / D i a g r a m O b j e c t K e y > < D i a g r a m O b j e c t K e y > < K e y > T a b l e s \ B E N E F I T S _ S E R V I C E _ B E T W E E N _ D A T E S < / K e y > < / D i a g r a m O b j e c t K e y > < D i a g r a m O b j e c t K e y > < K e y > T a b l e s \ B E N E F I T S _ S E R V I C E _ B E T W E E N _ D A T E S \ C o l u m n s \ d a t a s e t _ s t a r t < / K e y > < / D i a g r a m O b j e c t K e y > < D i a g r a m O b j e c t K e y > < K e y > T a b l e s \ B E N E F I T S _ S E R V I C E _ B E T W E E N _ D A T E S \ C o l u m n s \ d a t a s e t _ e n d < / K e y > < / D i a g r a m O b j e c t K e y > < D i a g r a m O b j e c t K e y > < K e y > T a b l e s \ B E N E F I T S _ S E R V I C E _ B E T W E E N _ D A T E S \ C o l u m n s \ O P E N _ A T _ P E R I O D _ S T A R T < / K e y > < / D i a g r a m O b j e c t K e y > < D i a g r a m O b j e c t K e y > < K e y > T a b l e s \ B E N E F I T S _ S E R V I C E _ B E T W E E N _ D A T E S \ C o l u m n s \ O P E N _ A T _ P E R I O D _ E N D < / K e y > < / D i a g r a m O b j e c t K e y > < D i a g r a m O b j e c t K e y > < K e y > T a b l e s \ B E N E F I T S _ S E R V I C E _ B E T W E E N _ D A T E S \ C o l u m n s \ O P E N E D _ D U R I N G _ P E R I O D < / K e y > < / D i a g r a m O b j e c t K e y > < D i a g r a m O b j e c t K e y > < K e y > T a b l e s \ B E N E F I T S _ S E R V I C E _ B E T W E E N _ D A T E S \ C o l u m n s \ C L O S E D _ D U R I N G _ P E R I O D < / K e y > < / D i a g r a m O b j e c t K e y > < D i a g r a m O b j e c t K e y > < K e y > T a b l e s \ B E N E F I T S _ S E R V I C E _ B E T W E E N _ D A T E S \ C o l u m n s \ A C T I V E _ D U R I N G _ P E R I O D < / K e y > < / D i a g r a m O b j e c t K e y > < D i a g r a m O b j e c t K e y > < K e y > T a b l e s \ B E N E F I T S _ S E R V I C E _ B E T W E E N _ D A T E S \ C o l u m n s \ C L I E N T _ I D < / K e y > < / D i a g r a m O b j e c t K e y > < D i a g r a m O b j e c t K e y > < K e y > T a b l e s \ B E N E F I T S _ S E R V I C E _ B E T W E E N _ D A T E S \ C o l u m n s \ D O B _ W I T H H E L D < / K e y > < / D i a g r a m O b j e c t K e y > < D i a g r a m O b j e c t K e y > < K e y > T a b l e s \ B E N E F I T S _ S E R V I C E _ B E T W E E N _ D A T E S \ C o l u m n s \ C L I E N T _ D O B < / K e y > < / D i a g r a m O b j e c t K e y > < D i a g r a m O b j e c t K e y > < K e y > T a b l e s \ B E N E F I T S _ S E R V I C E _ B E T W E E N _ D A T E S \ C o l u m n s \ C L I E N T _ A G E _ A T _ R E F E R R A L < / K e y > < / D i a g r a m O b j e c t K e y > < D i a g r a m O b j e c t K e y > < K e y > T a b l e s \ B E N E F I T S _ S E R V I C E _ B E T W E E N _ D A T E S \ C o l u m n s \ C L I E N T _ A G E _ N O W < / K e y > < / D i a g r a m O b j e c t K e y > < D i a g r a m O b j e c t K e y > < K e y > T a b l e s \ B E N E F I T S _ S E R V I C E _ B E T W E E N _ D A T E S \ C o l u m n s \ C L I E N T _ A G E _ R A N G E < / K e y > < / D i a g r a m O b j e c t K e y > < D i a g r a m O b j e c t K e y > < K e y > T a b l e s \ B E N E F I T S _ S E R V I C E _ B E T W E E N _ D A T E S \ C o l u m n s \ C L I E N T _ G E N D E R < / K e y > < / D i a g r a m O b j e c t K e y > < D i a g r a m O b j e c t K e y > < K e y > T a b l e s \ B E N E F I T S _ S E R V I C E _ B E T W E E N _ D A T E S \ C o l u m n s \ C L I E N T _ E T H N I C I T Y < / K e y > < / D i a g r a m O b j e c t K e y > < D i a g r a m O b j e c t K e y > < K e y > T a b l e s \ B E N E F I T S _ S E R V I C E _ B E T W E E N _ D A T E S \ C o l u m n s \ C L I E N T _ L O C A L _ A U T H O R I T Y < / K e y > < / D i a g r a m O b j e c t K e y > < D i a g r a m O b j e c t K e y > < K e y > T a b l e s \ B E N E F I T S _ S E R V I C E _ B E T W E E N _ D A T E S \ C o l u m n s \ C L I E N T _ D I S T R I C T < / K e y > < / D i a g r a m O b j e c t K e y > < D i a g r a m O b j e c t K e y > < K e y > T a b l e s \ B E N E F I T S _ S E R V I C E _ B E T W E E N _ D A T E S \ C o l u m n s \ C L I E N T _ W A R D < / K e y > < / D i a g r a m O b j e c t K e y > < D i a g r a m O b j e c t K e y > < K e y > T a b l e s \ B E N E F I T S _ S E R V I C E _ B E T W E E N _ D A T E S \ C o l u m n s \ C A S E _ I D < / K e y > < / D i a g r a m O b j e c t K e y > < D i a g r a m O b j e c t K e y > < K e y > T a b l e s \ B E N E F I T S _ S E R V I C E _ B E T W E E N _ D A T E S \ C o l u m n s \ S E R V I C E _ N A M E < / K e y > < / D i a g r a m O b j e c t K e y > < D i a g r a m O b j e c t K e y > < K e y > T a b l e s \ B E N E F I T S _ S E R V I C E _ B E T W E E N _ D A T E S \ C o l u m n s \ R E F E R R A L _ D A T E < / K e y > < / D i a g r a m O b j e c t K e y > < D i a g r a m O b j e c t K e y > < K e y > T a b l e s \ B E N E F I T S _ S E R V I C E _ B E T W E E N _ D A T E S \ C o l u m n s \ R E F E R R A L _ M E T H O D < / K e y > < / D i a g r a m O b j e c t K e y > < D i a g r a m O b j e c t K e y > < K e y > T a b l e s \ B E N E F I T S _ S E R V I C E _ B E T W E E N _ D A T E S \ C o l u m n s \ R E F E R R A L _ S O U R C E < / K e y > < / D i a g r a m O b j e c t K e y > < D i a g r a m O b j e c t K e y > < K e y > T a b l e s \ B E N E F I T S _ S E R V I C E _ B E T W E E N _ D A T E S \ C o l u m n s \ H E A R D _ A B O U T < / K e y > < / D i a g r a m O b j e c t K e y > < D i a g r a m O b j e c t K e y > < K e y > T a b l e s \ B E N E F I T S _ S E R V I C E _ B E T W E E N _ D A T E S \ C o l u m n s \ R E F E R R E D _ F O R _ L I S T < / K e y > < / D i a g r a m O b j e c t K e y > < D i a g r a m O b j e c t K e y > < K e y > T a b l e s \ B E N E F I T S _ S E R V I C E _ B E T W E E N _ D A T E S \ C o l u m n s \ I S _ D E C I S I O N < / K e y > < / D i a g r a m O b j e c t K e y > < D i a g r a m O b j e c t K e y > < K e y > T a b l e s \ B E N E F I T S _ S E R V I C E _ B E T W E E N _ D A T E S \ C o l u m n s \ D E C I S I O N _ D A T E < / K e y > < / D i a g r a m O b j e c t K e y > < D i a g r a m O b j e c t K e y > < K e y > T a b l e s \ B E N E F I T S _ S E R V I C E _ B E T W E E N _ D A T E S \ C o l u m n s \ D E C I S I O N _ N A M E < / K e y > < / D i a g r a m O b j e c t K e y > < D i a g r a m O b j e c t K e y > < K e y > T a b l e s \ B E N E F I T S _ S E R V I C E _ B E T W E E N _ D A T E S \ C o l u m n s \ I S _ A L L O C A T I O N < / K e y > < / D i a g r a m O b j e c t K e y > < D i a g r a m O b j e c t K e y > < K e y > T a b l e s \ B E N E F I T S _ S E R V I C E _ B E T W E E N _ D A T E S \ C o l u m n s \ A L L O C A T I O N _ D A T E < / K e y > < / D i a g r a m O b j e c t K e y > < D i a g r a m O b j e c t K e y > < K e y > T a b l e s \ B E N E F I T S _ S E R V I C E _ B E T W E E N _ D A T E S \ C o l u m n s \ A L L O C A T E D _ W O R K E R < / K e y > < / D i a g r a m O b j e c t K e y > < D i a g r a m O b j e c t K e y > < K e y > T a b l e s \ B E N E F I T S _ S E R V I C E _ B E T W E E N _ D A T E S \ C o l u m n s \ I S _ C L O S E D < / K e y > < / D i a g r a m O b j e c t K e y > < D i a g r a m O b j e c t K e y > < K e y > T a b l e s \ B E N E F I T S _ S E R V I C E _ B E T W E E N _ D A T E S \ C o l u m n s \ C L O S E D _ D A T E < / K e y > < / D i a g r a m O b j e c t K e y > < D i a g r a m O b j e c t K e y > < K e y > T a b l e s \ B E N E F I T S _ S E R V I C E _ B E T W E E N _ D A T E S \ C o l u m n s \ C L O S E D _ R E A S O N < / K e y > < / D i a g r a m O b j e c t K e y > < D i a g r a m O b j e c t K e y > < K e y > T a b l e s \ B E N E F I T S _ S E R V I C E _ B E T W E E N _ D A T E S \ C o l u m n s \ N U M _ W O R K _ D A Y S _ R E F E R R A L _ T O _ A L L O C A T I O N < / K e y > < / D i a g r a m O b j e c t K e y > < D i a g r a m O b j e c t K e y > < K e y > T a b l e s \ B E N E F I T S _ S E R V I C E _ B E T W E E N _ D A T E S \ C o l u m n s \ N U M _ W O R K _ D A Y S _ A L L O C A T I O N _ T O _ C L O S E < / K e y > < / D i a g r a m O b j e c t K e y > < D i a g r a m O b j e c t K e y > < K e y > T a b l e s \ B E N E F I T S _ S E R V I C E _ B E T W E E N _ D A T E S \ C o l u m n s \ N U M _ W O R K _ D A Y S _ R E F E R R A L _ T O _ C L O S E < / K e y > < / D i a g r a m O b j e c t K e y > < D i a g r a m O b j e c t K e y > < K e y > T a b l e s \ B E N E F I T S _ S E R V I C E _ B E T W E E N _ D A T E S \ C o l u m n s \ I G N O R E < / K e y > < / D i a g r a m O b j e c t K e y > < D i a g r a m O b j e c t K e y > < K e y > T a b l e s \ B E N E F I T S _ S E R V I C E _ B E T W E E N _ D A T E S \ M e a s u r e s \ C o u n t   o f   C L I E N T _ D I S T R I C T < / K e y > < / D i a g r a m O b j e c t K e y > < D i a g r a m O b j e c t K e y > < K e y > T a b l e s \ B E N E F I T S _ S E R V I C E _ B E T W E E N _ D A T E S \ C o u n t   o f   C L I E N T _ D I S T R I C T \ A d d i t i o n a l   I n f o \ I m p l i c i t   M e a s u r e < / K e y > < / D i a g r a m O b j e c t K e y > < D i a g r a m O b j e c t K e y > < K e y > T a b l e s \ B E N E F I T S _ S E R V I C E _ B E T W E E N _ D A T E S \ M e a s u r e s \ C o u n t   o f   C L I E N T _ L O C A L _ A U T H O R I T Y < / K e y > < / D i a g r a m O b j e c t K e y > < D i a g r a m O b j e c t K e y > < K e y > T a b l e s \ B E N E F I T S _ S E R V I C E _ B E T W E E N _ D A T E S \ C o u n t   o f   C L I E N T _ L O C A L _ A U T H O R I T Y \ A d d i t i o n a l   I n f o \ I m p l i c i t   M e a s u r e < / K e y > < / D i a g r a m O b j e c t K e y > < D i a g r a m O b j e c t K e y > < K e y > T a b l e s \ Q u e r y < / K e y > < / D i a g r a m O b j e c t K e y > < D i a g r a m O b j e c t K e y > < K e y > T a b l e s \ Q u e r y \ C o l u m n s \ d a t a s e t _ s t a r t < / K e y > < / D i a g r a m O b j e c t K e y > < D i a g r a m O b j e c t K e y > < K e y > T a b l e s \ Q u e r y \ C o l u m n s \ d a t a s e t _ e n d < / K e y > < / D i a g r a m O b j e c t K e y > < D i a g r a m O b j e c t K e y > < K e y > T a b l e s \ Q u e r y \ C o l u m n s \ N O T E _ I D < / K e y > < / D i a g r a m O b j e c t K e y > < D i a g r a m O b j e c t K e y > < K e y > T a b l e s \ Q u e r y \ C o l u m n s \ N O T E _ D A T E < / K e y > < / D i a g r a m O b j e c t K e y > < D i a g r a m O b j e c t K e y > < K e y > T a b l e s \ Q u e r y \ C o l u m n s \ N O T E _ T I M E _ I N _ M I N S < / K e y > < / D i a g r a m O b j e c t K e y > < D i a g r a m O b j e c t K e y > < K e y > T a b l e s \ Q u e r y \ C o l u m n s \ N O T E _ T I M E _ I N _ H O U R S < / K e y > < / D i a g r a m O b j e c t K e y > < D i a g r a m O b j e c t K e y > < K e y > T a b l e s \ Q u e r y \ C o l u m n s \ T R A V E L _ T I M E _ I N _ M I N S < / K e y > < / D i a g r a m O b j e c t K e y > < D i a g r a m O b j e c t K e y > < K e y > T a b l e s \ Q u e r y \ C o l u m n s \ A C T I V I T Y _ L I S T < / K e y > < / D i a g r a m O b j e c t K e y > < D i a g r a m O b j e c t K e y > < K e y > T a b l e s \ Q u e r y \ C o l u m n s \ C L I E N T _ I D < / K e y > < / D i a g r a m O b j e c t K e y > < D i a g r a m O b j e c t K e y > < K e y > T a b l e s \ Q u e r y \ C o l u m n s \ D O B _ W I T H H E L D < / K e y > < / D i a g r a m O b j e c t K e y > < D i a g r a m O b j e c t K e y > < K e y > T a b l e s \ Q u e r y \ C o l u m n s \ C L I E N T _ D O B < / K e y > < / D i a g r a m O b j e c t K e y > < D i a g r a m O b j e c t K e y > < K e y > T a b l e s \ Q u e r y \ C o l u m n s \ C L I E N T _ A G E _ A T _ R E F E R R A L < / K e y > < / D i a g r a m O b j e c t K e y > < D i a g r a m O b j e c t K e y > < K e y > T a b l e s \ Q u e r y \ C o l u m n s \ C L I E N T _ A G E _ N O W < / K e y > < / D i a g r a m O b j e c t K e y > < D i a g r a m O b j e c t K e y > < K e y > T a b l e s \ Q u e r y \ C o l u m n s \ C L I E N T _ A G E _ R A N G E < / K e y > < / D i a g r a m O b j e c t K e y > < D i a g r a m O b j e c t K e y > < K e y > T a b l e s \ Q u e r y \ C o l u m n s \ C L I E N T _ G E N D E R < / K e y > < / D i a g r a m O b j e c t K e y > < D i a g r a m O b j e c t K e y > < K e y > T a b l e s \ Q u e r y \ C o l u m n s \ C L I E N T _ E T H N I C I T Y < / K e y > < / D i a g r a m O b j e c t K e y > < D i a g r a m O b j e c t K e y > < K e y > T a b l e s \ Q u e r y \ C o l u m n s \ C L I E N T _ L O C A L _ A U T H O R I T Y < / K e y > < / D i a g r a m O b j e c t K e y > < D i a g r a m O b j e c t K e y > < K e y > T a b l e s \ Q u e r y \ C o l u m n s \ C L I E N T _ D I S T R I C T < / K e y > < / D i a g r a m O b j e c t K e y > < D i a g r a m O b j e c t K e y > < K e y > T a b l e s \ Q u e r y \ C o l u m n s \ C L I E N T _ W A R D < / K e y > < / D i a g r a m O b j e c t K e y > < D i a g r a m O b j e c t K e y > < K e y > T a b l e s \ Q u e r y \ C o l u m n s \ C A S E _ I D < / K e y > < / D i a g r a m O b j e c t K e y > < D i a g r a m O b j e c t K e y > < K e y > T a b l e s \ Q u e r y \ C o l u m n s \ S E R V I C E _ N A M E < / K e y > < / D i a g r a m O b j e c t K e y > < D i a g r a m O b j e c t K e y > < K e y > T a b l e s \ Q u e r y \ C o l u m n s \ R E F E R R A L _ D A T E < / K e y > < / D i a g r a m O b j e c t K e y > < D i a g r a m O b j e c t K e y > < K e y > T a b l e s \ Q u e r y \ C o l u m n s \ R E F E R R A L _ M E T H O D < / K e y > < / D i a g r a m O b j e c t K e y > < D i a g r a m O b j e c t K e y > < K e y > T a b l e s \ Q u e r y \ C o l u m n s \ R E F E R R A L _ S O U R C E < / K e y > < / D i a g r a m O b j e c t K e y > < D i a g r a m O b j e c t K e y > < K e y > T a b l e s \ Q u e r y \ C o l u m n s \ H E A R D _ A B O U T < / K e y > < / D i a g r a m O b j e c t K e y > < D i a g r a m O b j e c t K e y > < K e y > T a b l e s \ Q u e r y \ C o l u m n s \ R E F E R R E D _ F O R _ L I S T < / K e y > < / D i a g r a m O b j e c t K e y > < D i a g r a m O b j e c t K e y > < K e y > T a b l e s \ Q u e r y \ C o l u m n s \ I S _ D E C I S I O N < / K e y > < / D i a g r a m O b j e c t K e y > < D i a g r a m O b j e c t K e y > < K e y > T a b l e s \ Q u e r y \ C o l u m n s \ D E C I S I O N _ D A T E < / K e y > < / D i a g r a m O b j e c t K e y > < D i a g r a m O b j e c t K e y > < K e y > T a b l e s \ Q u e r y \ C o l u m n s \ D E C I S I O N _ N A M E < / K e y > < / D i a g r a m O b j e c t K e y > < D i a g r a m O b j e c t K e y > < K e y > T a b l e s \ Q u e r y \ C o l u m n s \ I S _ A L L O C A T I O N < / K e y > < / D i a g r a m O b j e c t K e y > < D i a g r a m O b j e c t K e y > < K e y > T a b l e s \ Q u e r y \ C o l u m n s \ A L L O C A T I O N _ D A T E < / K e y > < / D i a g r a m O b j e c t K e y > < D i a g r a m O b j e c t K e y > < K e y > T a b l e s \ Q u e r y \ C o l u m n s \ A L L O C A T E D _ W O R K E R < / K e y > < / D i a g r a m O b j e c t K e y > < D i a g r a m O b j e c t K e y > < K e y > T a b l e s \ Q u e r y \ C o l u m n s \ I S _ C L O S E D < / K e y > < / D i a g r a m O b j e c t K e y > < D i a g r a m O b j e c t K e y > < K e y > T a b l e s \ Q u e r y \ C o l u m n s \ C L O S E D _ D A T E < / K e y > < / D i a g r a m O b j e c t K e y > < D i a g r a m O b j e c t K e y > < K e y > T a b l e s \ Q u e r y \ C o l u m n s \ C L O S E D _ R E A S O N < / K e y > < / D i a g r a m O b j e c t K e y > < D i a g r a m O b j e c t K e y > < K e y > T a b l e s \ Q u e r y \ C o l u m n s \ N U M _ W O R K _ D A Y S _ R E F E R R A L _ T O _ A L L O C A T I O N < / K e y > < / D i a g r a m O b j e c t K e y > < D i a g r a m O b j e c t K e y > < K e y > T a b l e s \ Q u e r y \ C o l u m n s \ N U M _ W O R K _ D A Y S _ A L L O C A T I O N _ T O _ C L O S E < / K e y > < / D i a g r a m O b j e c t K e y > < D i a g r a m O b j e c t K e y > < K e y > T a b l e s \ Q u e r y \ C o l u m n s \ N U M _ W O R K _ D A Y S _ R E F E R R A L _ T O _ C L O S E < / K e y > < / D i a g r a m O b j e c t K e y > < D i a g r a m O b j e c t K e y > < K e y > T a b l e s \ Q u e r y \ C o l u m n s \ I G N O R E < / K e y > < / D i a g r a m O b j e c t K e y > < D i a g r a m O b j e c t K e y > < K e y > T a b l e s \ Q u e r y \ M e a s u r e s \ S u m   o f   N O T E _ T I M E _ I N _ H O U R S < / K e y > < / D i a g r a m O b j e c t K e y > < D i a g r a m O b j e c t K e y > < K e y > T a b l e s \ Q u e r y \ S u m   o f   N O T E _ T I M E _ I N _ H O U R S \ A d d i t i o n a l   I n f o \ I m p l i c i t   M e a s u r e < / K e y > < / D i a g r a m O b j e c t K e y > < D i a g r a m O b j e c t K e y > < K e y > T a b l e s \ Q u e r y \ H i e r a r c h i e s \ H i e r a r c h y 1 < / K e y > < / D i a g r a m O b j e c t K e y > < D i a g r a m O b j e c t K e y > < K e y > T a b l e s \ Q u e r y \ H i e r a r c h y 1 \ A d d i t i o n a l   I n f o \ H i n t   T e x t 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 R e l a t i o n s h i p s \ & l t ; T a b l e s \ Q u e r y \ C o l u m n s \ C A S E _ I D & g t ; - & l t ; T a b l e s \ B E N E F I T S _ S E R V I C E _ B E T W E E N _ D A T E S \ C o l u m n s \ C A S E _ I D & g t ; \ F K 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 R e l a t i o n s h i p s \ & l t ; T a b l e s \ Q u e r y \ C o l u m n s \ C A S E _ I D & g t ; - & l t ; T a b l e s \ B E N E F I T S _ S E R V I C E _ B E T W E E N _ D A T E S \ C o l u m n s \ C A S E _ I D & g t ; \ P K 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 R e l a t i o n s h i p s \ & l t ; T a b l e s \ Q u e r y \ C o l u m n s \ C A S E _ I D & g t ; - & l t ; T a b l e s \ B E N E F I T S _ S E R V I C E _ B E T W E E N _ D A T E S \ C o l u m n s \ C A S E _ I D & g t ; \ C r o s s F i l t e r < / K e y > < / D i a g r a m O b j e c t K e y > < / A l l K e y s > < S e l e c t e d K e y s > < D i a g r a m O b j e c t K e y > < K e y > R e l a t i o n s h i p s \ & l t ; T a b l e s \ Q u e r y \ C o l u m n s \ C A S E _ I D & g t ; - & l t ; T a b l e s \ B E N E F I T S _ S E R V I C E _ B E T W E E N _ D A T E S \ C o l u m n s \ C A S E _ I D & g t ; 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 a   H i e r a r c h y   i n   T a b l e   Q u e r y 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 h i e r a r c h y   F o r   & l t ; T a b l e s \ Q u e r y \ H i e r a r c h i e s \ H i e r a r c h y 1 & g t ; 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 t o   a   H i e r a r c h y   i n   T a b l e   Q u e r y 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 i n t o   h i e r a r c h y   F o r   & l t ; T a b l e s \ Q u e r y \ H i e r a r c h i e s \ H i e r a r c h y 1 & g t ; 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 T a g s \ T a b l e s \ & l t ; T a b l e s \ B E N E F I T S _ S E R V I C E _ B E T W E E N _ D A T E S & g t ; 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 T a g s \ T a b l e s \ & l t ; T a b l e s \ Q u e r y & g t ; 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 T a g s \ H i e r a r c h i e s \ & l t ; T a b l e s \ Q u e r y \ H i e r a r c h i e s \ H i e r a r c h y 1 & g t ; 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< / K e y > < / a : K e y > < a : V a l u e   i : t y p e = " D i a g r a m D i s p l a y N o d e V i e w S t a t e " > < H e i g h t > 3 7 1 < / H e i g h t > < I s E x p a n d e d > t r u e < / I s E x p a n d e d > < L a y e d O u t > t r u e < / L a y e d O u t > < S c r o l l V e r t i c a l O f f s e t > 2 1 3 . 2 4 1 7 6 0 0 5 4 5 4 7 8 8 < / S c r o l l V e r t i c a l O f f s e t > < W i d t h > 3 6 1 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 T a b l e s \ B E N E F I T S _ S E R V I C E _ B E T W E E N _ D A T E S \ C o l u m n s \ d a t a s e t _ s t a r t 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 T a b l e s \ B E N E F I T S _ S E R V I C E _ B E T W E E N _ D A T E S \ C o l u m n s \ d a t a s e t _ e n d 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 T a b l e s \ B E N E F I T S _ S E R V I C E _ B E T W E E N _ D A T E S \ C o l u m n s \ O P E N _ A T _ P E R I O D _ S T A R T 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 T a b l e s \ B E N E F I T S _ S E R V I C E _ B E T W E E N _ D A T E S \ C o l u m n s \ O P E N _ A T _ P E R I O D _ E N D 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 T a b l e s \ B E N E F I T S _ S E R V I C E _ B E T W E E N _ D A T E S \ C o l u m n s \ O P E N E D _ D U R I N G _ P E R I O D 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 T a b l e s \ B E N E F I T S _ S E R V I C E _ B E T W E E N _ D A T E S \ C o l u m n s \ C L O S E D _ D U R I N G _ P E R I O D 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 T a b l e s \ B E N E F I T S _ S E R V I C E _ B E T W E E N _ D A T E S \ C o l u m n s \ A C T I V E _ D U R I N G _ P E R I O D 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 T a b l e s \ B E N E F I T S _ S E R V I C E _ B E T W E E N _ D A T E S \ C o l u m n s \ D O B _ W I T H H E L D 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 T a b l e s \ B E N E F I T S _ S E R V I C E _ B E T W E E N _ D A T E S \ C o l u m n s \ C L I E N T _ D O B 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 T a b l e s \ B E N E F I T S _ S E R V I C E _ B E T W E E N _ D A T E S \ C o l u m n s \ C L I E N T _ A G E _ A T _ R E F E R R A L 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 T a b l e s \ B E N E F I T S _ S E R V I C E _ B E T W E E N _ D A T E S \ C o l u m n s \ C L I E N T _ A G E _ N O W 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 T a b l e s \ B E N E F I T S _ S E R V I C E _ B E T W E E N _ D A T E S \ C o l u m n s \ C L I E N T _ A G E _ R A N G E 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 T a b l e s \ B E N E F I T S _ S E R V I C E _ B E T W E E N _ D A T E S \ C o l u m n s \ C L I E N T _ G E N D E R 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 T a b l e s \ B E N E F I T S _ S E R V I C E _ B E T W E E N _ D A T E S \ C o l u m n s \ C L I E N T _ E T H N I C I T Y 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 T a b l e s \ B E N E F I T S _ S E R V I C E _ B E T W E E N _ D A T E S \ C o l u m n s \ C L I E N T _ L O C A L _ A U T H O R I T Y 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 T a b l e s \ B E N E F I T S _ S E R V I C E _ B E T W E E N _ D A T E S \ C o l u m n s \ C L I E N T _ D I S T R I C T 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 T a b l e s \ B E N E F I T S _ S E R V I C E _ B E T W E E N _ D A T E S \ C o l u m n s \ C L I E N T _ W A R D 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 T a b l e s \ B E N E F I T S _ S E R V I C E _ B E T W E E N _ D A T E S \ C o l u m n s \ C A S E _ I D 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 T a b l e s \ B E N E F I T S _ S E R V I C E _ B E T W E E N _ D A T E S \ C o l u m n s \ S E R V I C E _ N A M E 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 T a b l e s \ B E N E F I T S _ S E R V I C E _ B E T W E E N _ D A T E S \ C o l u m n s \ R E F E R R A L _ D A T E 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 T a b l e s \ B E N E F I T S _ S E R V I C E _ B E T W E E N _ D A T E S \ C o l u m n s \ R E F E R R A L _ M E T H O D 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 T a b l e s \ B E N E F I T S _ S E R V I C E _ B E T W E E N _ D A T E S \ C o l u m n s \ R E F E R R A L _ S O U R C E 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 T a b l e s \ B E N E F I T S _ S E R V I C E _ B E T W E E N _ D A T E S \ C o l u m n s \ H E A R D _ A B O U T 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 T a b l e s \ B E N E F I T S _ S E R V I C E _ B E T W E E N _ D A T E S \ C o l u m n s \ R E F E R R E D _ F O R _ L I S T 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 T a b l e s \ B E N E F I T S _ S E R V I C E _ B E T W E E N _ D A T E S \ C o l u m n s \ I S _ D E C I S I O N 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 T a b l e s \ B E N E F I T S _ S E R V I C E _ B E T W E E N _ D A T E S \ C o l u m n s \ D E C I S I O N _ D A T E 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 T a b l e s \ B E N E F I T S _ S E R V I C E _ B E T W E E N _ D A T E S \ C o l u m n s \ D E C I S I O N _ N A M E 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 T a b l e s \ B E N E F I T S _ S E R V I C E _ B E T W E E N _ D A T E S \ C o l u m n s \ I S _ A L L O C A T I O N 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 T a b l e s \ B E N E F I T S _ S E R V I C E _ B E T W E E N _ D A T E S \ C o l u m n s \ A L L O C A T I O N _ D A T E 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 T a b l e s \ B E N E F I T S _ S E R V I C E _ B E T W E E N _ D A T E S \ C o l u m n s \ A L L O C A T E D _ W O R K E R 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 T a b l e s \ B E N E F I T S _ S E R V I C E _ B E T W E E N _ D A T E S \ C o l u m n s \ I S _ C L O S E D 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 T a b l e s \ B E N E F I T S _ S E R V I C E _ B E T W E E N _ D A T E S \ C o l u m n s \ C L O S E D _ D A T E 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 T a b l e s \ B E N E F I T S _ S E R V I C E _ B E T W E E N _ D A T E S \ C o l u m n s \ C L O S E D _ R E A S O N 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 T a b l e s \ B E N E F I T S _ S E R V I C E _ B E T W E E N _ D A T E S \ C o l u m n s \ N U M _ W O R K _ D A Y S _ R E F E R R A L _ T O _ A L L O C A T I O N 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 T a b l e s \ B E N E F I T S _ S E R V I C E _ B E T W E E N _ D A T E S \ C o l u m n s \ N U M _ W O R K _ D A Y S _ A L L O C A T I O N _ T O _ C L O S E 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 T a b l e s \ B E N E F I T S _ S E R V I C E _ B E T W E E N _ D A T E S \ C o l u m n s \ N U M _ W O R K _ D A Y S _ R E F E R R A L _ T O _ C L O S E 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 T a b l e s \ B E N E F I T S _ S E R V I C E _ B E T W E E N _ D A T E S \ C o l u m n s \ I G N O R E 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 T a b l e s \ B E N E F I T S _ S E R V I C E _ B E T W E E N _ D A T E S \ M e a s u r e s \ C o u n t   o f   C L I E N T _ D I S T R I C T 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 T a b l e s \ B E N E F I T S _ S E R V I C E _ B E T W E E N _ D A T E S \ C o u n t   o f   C L I E N T _ D I S T R I C T \ A d d i t i o n a l 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 T a b l e s \ B E N E F I T S _ S E R V I C E _ B E T W E E N _ D A T E S \ M e a s u r e s \ C o u n t   o f   C L I E N T _ L O C A L _ A U T H O R I T Y 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 T a b l e s \ B E N E F I T S _ S E R V I C E _ B E T W E E N _ D A T E S \ C o u n t   o f   C L I E N T _ L O C A L _ A U T H O R I T Y \ A d d i t i o n a l 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 T a b l e s \ Q u e r y < / K e y > < / a : K e y > < a : V a l u e   i : t y p e = " D i a g r a m D i s p l a y N o d e V i e w S t a t e " > < H e i g h t > 3 5 9 < / H e i g h t > < I s E x p a n d e d > t r u e < / I s E x p a n d e d > < L a y e d O u t > t r u e < / L a y e d O u t > < L e f t > 4 4 9 < / L e f t > < S c r o l l V e r t i c a l O f f s e t > 2 8 6 . 9 0 6 2 9 6 8 7 7 3 2 5 7 < / S c r o l l V e r t i c a l O f f s e t > < T a b I n d e x > 1 < / T a b I n d e x > < T o p > 7 0 . 5 < / T o p > < W i d t h > 4 9 7 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 T a b l e s \ Q u e r y \ C o l u m n s \ d a t a s e t _ s t a r t 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 T a b l e s \ Q u e r y \ C o l u m n s \ d a t a s e t _ e n d 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 T a b l e s \ Q u e r y \ C o l u m n s \ N O T E _ T I M E _ I N _ M I N S 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 T a b l e s \ Q u e r y \ C o l u m n s \ N O T E _ T I M E _ I N _ H O U R S 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 T a b l e s \ Q u e r y \ C o l u m n s \ T R A V E L _ T I M E _ I N _ M I N S 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 T a b l e s \ Q u e r y \ C o l u m n s \ A C T I V I T Y _ L I S T 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 T a b l e s \ Q u e r y \ C o l u m n s \ D O B _ W I T H H E L D 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 T a b l e s \ Q u e r y \ C o l u m n s \ C L I E N T _ D O B 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 T a b l e s \ Q u e r y \ C o l u m n s \ C L I E N T _ A G E _ A T _ R E F E R R A L 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 T a b l e s \ Q u e r y \ C o l u m n s \ C L I E N T _ A G E _ N O W 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 T a b l e s \ Q u e r y \ C o l u m n s \ C L I E N T _ A G E _ R A N G E 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 T a b l e s \ Q u e r y \ C o l u m n s \ C L I E N T _ G E N D E R 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 T a b l e s \ Q u e r y \ C o l u m n s \ C L I E N T _ E T H N I C I T Y 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 T a b l e s \ Q u e r y \ C o l u m n s \ C L I E N T _ L O C A L _ A U T H O R I T Y 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 T a b l e s \ Q u e r y \ C o l u m n s \ C L I E N T _ D I S T R I C T 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 T a b l e s \ Q u e r y \ C o l u m n s \ C L I E N T _ W A R D 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 T a b l e s \ Q u e r y \ C o l u m n s \ C A S E _ I D 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 T a b l e s \ Q u e r y \ C o l u m n s \ S E R V I C E _ N A M E 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 T a b l e s \ Q u e r y \ C o l u m n s \ R E F E R R A L _ D A T E 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 T a b l e s \ Q u e r y \ C o l u m n s \ R E F E R R A L _ M E T H O D 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 T a b l e s \ Q u e r y \ C o l u m n s \ R E F E R R A L _ S O U R C E 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 T a b l e s \ Q u e r y \ C o l u m n s \ H E A R D _ A B O U T 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 T a b l e s \ Q u e r y \ C o l u m n s \ R E F E R R E D _ F O R _ L I S T 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 T a b l e s \ Q u e r y \ C o l u m n s \ I S _ D E C I S I O N 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 T a b l e s \ Q u e r y \ C o l u m n s \ D E C I S I O N _ D A T E 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 T a b l e s \ Q u e r y \ C o l u m n s \ D E C I S I O N _ N A M E 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 T a b l e s \ Q u e r y \ C o l u m n s \ I S _ A L L O C A T I O N 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 T a b l e s \ Q u e r y \ C o l u m n s \ A L L O C A T I O N _ D A T E 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 T a b l e s \ Q u e r y \ C o l u m n s \ A L L O C A T E D _ W O R K E R 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 T a b l e s \ Q u e r y \ C o l u m n s \ I S _ C L O S E D 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 T a b l e s \ Q u e r y \ C o l u m n s \ C L O S E D _ D A T E 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 T a b l e s \ Q u e r y \ C o l u m n s \ C L O S E D _ R E A S O N 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 T a b l e s \ Q u e r y \ C o l u m n s \ N U M _ W O R K _ D A Y S _ R E F E R R A L _ T O _ A L L O C A T I O N 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 T a b l e s \ Q u e r y \ C o l u m n s \ N U M _ W O R K _ D A Y S _ A L L O C A T I O N _ T O _ C L O S E 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 T a b l e s \ Q u e r y \ C o l u m n s \ N U M _ W O R K _ D A Y S _ R E F E R R A L _ T O _ C L O S E 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 T a b l e s \ Q u e r y \ C o l u m n s \ I G N O R E 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 T a b l e s \ Q u e r y \ M e a s u r e s \ S u m   o f   N O T E _ T I M E _ I N _ H O U R S 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 T a b l e s \ Q u e r y \ S u m   o f   N O T E _ T I M E _ I N _ H O U R S \ A d d i t i o n a l 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 T a b l e s \ Q u e r y \ H i e r a r c h i e s \ H i e r a r c h y 1 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 T a b l e s \ Q u e r y \ H i e r a r c h y 1 \ A d d i t i o n a l   I n f o \ H i n t   T e x t 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< / K e y > < / a : K e y > < a : V a l u e   i : t y p e = " D i a g r a m D i s p l a y L i n k V i e w S t a t e " > < A u t o m a t i o n P r o p e r t y H e l p e r T e x t > E n d   p o i n t   1 :   ( 4 3 3 , 2 5 0 ) .   E n d   p o i n t   2 :   ( 3 7 7 , 1 8 5 . 5 )   < / A u t o m a t i o n P r o p e r t y H e l p e r T e x t > < I s F o c u s e d > t r u e < / I s F o c u s e d > < L a y e d O u t > t r u e < / L a y e d O u t > < P o i n t s   x m l n s : b = " h t t p : / / s c h e m a s . d a t a c o n t r a c t . o r g / 2 0 0 4 / 0 7 / S y s t e m . W i n d o w s " > < b : P o i n t > < b : _ x > 4 3 3 < / b : _ x > < b : _ y > 2 5 0 < / b : _ y > < / b : P o i n t > < b : P o i n t > < b : _ x > 4 0 7 < / b : _ x > < b : _ y > 2 5 0 < / b : _ y > < / b : P o i n t > < b : P o i n t > < b : _ x > 4 0 5 < / b : _ x > < b : _ y > 2 4 8 < / b : _ y > < / b : P o i n t > < b : P o i n t > < b : _ x > 4 0 5 < / b : _ x > < b : _ y > 1 8 7 . 5 < / b : _ y > < / b : P o i n t > < b : P o i n t > < b : _ x > 4 0 3 < / b : _ x > < b : _ y > 1 8 5 . 5 < / b : _ y > < / b : P o i n t > < b : P o i n t > < b : _ x > 3 7 7 < / b : _ x > < b : _ y > 1 8 5 . 5 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 4 3 3 < / b : _ x > < b : _ y > 2 4 2 < / b : _ y > < / L a b e l L o c a t i o n > < L o c a t i o n   x m l n s : b = " h t t p : / / s c h e m a s . d a t a c o n t r a c t . o r g / 2 0 0 4 / 0 7 / S y s t e m . W i n d o w s " > < b : _ x > 4 4 9 < / b : _ x > < b : _ y > 2 5 0 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 3 6 1 < / b : _ x > < b : _ y > 1 7 7 . 5 < / b : _ y > < / L a b e l L o c a t i o n > < L o c a t i o n   x m l n s : b = " h t t p : / / s c h e m a s . d a t a c o n t r a c t . o r g / 2 0 0 4 / 0 7 / S y s t e m . W i n d o w s " > < b : _ x > 3 6 1 < / b : _ x > < b : _ y > 1 8 5 . 5 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 4 3 3 < / b : _ x > < b : _ y > 2 5 0 < / b : _ y > < / b : P o i n t > < b : P o i n t > < b : _ x > 4 0 7 < / b : _ x > < b : _ y > 2 5 0 < / b : _ y > < / b : P o i n t > < b : P o i n t > < b : _ x > 4 0 5 < / b : _ x > < b : _ y > 2 4 8 < / b : _ y > < / b : P o i n t > < b : P o i n t > < b : _ x > 4 0 5 < / b : _ x > < b : _ y > 1 8 7 . 5 < / b : _ y > < / b : P o i n t > < b : P o i n t > < b : _ x > 4 0 3 < / b : _ x > < b : _ y > 1 8 5 . 5 < / b : _ y > < / b : P o i n t > < b : P o i n t > < b : _ x > 3 7 7 < / b : _ x > < b : _ y > 1 8 5 . 5 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 2 0 1 8 - 0 1 - 1 9 T 1 5 : 1 5 : 2 2 . 5 7 1 3 5 3 9 + 0 0 : 0 0 < / L a s t P r o c e s s e d T i m e > < / D a t a M o d e l i n g S a n d b o x . S e r i a l i z e d S a n d b o x E r r o r C a c h e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Props1.xml><?xml version="1.0" encoding="utf-8"?>
<ds:datastoreItem xmlns:ds="http://schemas.openxmlformats.org/officeDocument/2006/customXml" ds:itemID="{D75C6CBB-9C70-4C64-89CA-66EF291FA591}">
  <ds:schemaRefs/>
</ds:datastoreItem>
</file>

<file path=customXml/itemProps10.xml><?xml version="1.0" encoding="utf-8"?>
<ds:datastoreItem xmlns:ds="http://schemas.openxmlformats.org/officeDocument/2006/customXml" ds:itemID="{35750A84-4663-4424-B9EF-1D7A1A902433}">
  <ds:schemaRefs/>
</ds:datastoreItem>
</file>

<file path=customXml/itemProps11.xml><?xml version="1.0" encoding="utf-8"?>
<ds:datastoreItem xmlns:ds="http://schemas.openxmlformats.org/officeDocument/2006/customXml" ds:itemID="{C940A1D9-BC7A-4E8A-B97D-B8BF9CBF1290}">
  <ds:schemaRefs/>
</ds:datastoreItem>
</file>

<file path=customXml/itemProps12.xml><?xml version="1.0" encoding="utf-8"?>
<ds:datastoreItem xmlns:ds="http://schemas.openxmlformats.org/officeDocument/2006/customXml" ds:itemID="{24953A18-FE4E-429A-8E7E-59710DC76712}">
  <ds:schemaRefs/>
</ds:datastoreItem>
</file>

<file path=customXml/itemProps13.xml><?xml version="1.0" encoding="utf-8"?>
<ds:datastoreItem xmlns:ds="http://schemas.openxmlformats.org/officeDocument/2006/customXml" ds:itemID="{428FCE67-0940-4368-A817-9AC1C36A41CA}">
  <ds:schemaRefs/>
</ds:datastoreItem>
</file>

<file path=customXml/itemProps14.xml><?xml version="1.0" encoding="utf-8"?>
<ds:datastoreItem xmlns:ds="http://schemas.openxmlformats.org/officeDocument/2006/customXml" ds:itemID="{A8AE1BAF-5B1D-4315-B2A3-7BAA05023BF5}">
  <ds:schemaRefs/>
</ds:datastoreItem>
</file>

<file path=customXml/itemProps15.xml><?xml version="1.0" encoding="utf-8"?>
<ds:datastoreItem xmlns:ds="http://schemas.openxmlformats.org/officeDocument/2006/customXml" ds:itemID="{F21E7FE1-4F8A-4201-9C9B-4B710E36D7B2}">
  <ds:schemaRefs/>
</ds:datastoreItem>
</file>

<file path=customXml/itemProps16.xml><?xml version="1.0" encoding="utf-8"?>
<ds:datastoreItem xmlns:ds="http://schemas.openxmlformats.org/officeDocument/2006/customXml" ds:itemID="{B8F99D7A-D75F-4B5A-B2C6-94BE4BA52EDD}">
  <ds:schemaRefs/>
</ds:datastoreItem>
</file>

<file path=customXml/itemProps17.xml><?xml version="1.0" encoding="utf-8"?>
<ds:datastoreItem xmlns:ds="http://schemas.openxmlformats.org/officeDocument/2006/customXml" ds:itemID="{F8279898-A5BF-4CBB-B916-B61614355F10}">
  <ds:schemaRefs/>
</ds:datastoreItem>
</file>

<file path=customXml/itemProps18.xml><?xml version="1.0" encoding="utf-8"?>
<ds:datastoreItem xmlns:ds="http://schemas.openxmlformats.org/officeDocument/2006/customXml" ds:itemID="{4BD837E3-A71B-49A7-9EBE-3707C75EA7A8}">
  <ds:schemaRefs/>
</ds:datastoreItem>
</file>

<file path=customXml/itemProps2.xml><?xml version="1.0" encoding="utf-8"?>
<ds:datastoreItem xmlns:ds="http://schemas.openxmlformats.org/officeDocument/2006/customXml" ds:itemID="{F04536F4-57D1-435D-B767-74B37940D037}">
  <ds:schemaRefs/>
</ds:datastoreItem>
</file>

<file path=customXml/itemProps3.xml><?xml version="1.0" encoding="utf-8"?>
<ds:datastoreItem xmlns:ds="http://schemas.openxmlformats.org/officeDocument/2006/customXml" ds:itemID="{C71CAF9A-BEBD-4CB4-A933-945248611B17}">
  <ds:schemaRefs/>
</ds:datastoreItem>
</file>

<file path=customXml/itemProps4.xml><?xml version="1.0" encoding="utf-8"?>
<ds:datastoreItem xmlns:ds="http://schemas.openxmlformats.org/officeDocument/2006/customXml" ds:itemID="{78D6579B-2527-47E4-814F-E5E3E3A7AEB9}">
  <ds:schemaRefs/>
</ds:datastoreItem>
</file>

<file path=customXml/itemProps5.xml><?xml version="1.0" encoding="utf-8"?>
<ds:datastoreItem xmlns:ds="http://schemas.openxmlformats.org/officeDocument/2006/customXml" ds:itemID="{AD445DAC-BBFF-4FD3-B864-9A34D872022B}">
  <ds:schemaRefs/>
</ds:datastoreItem>
</file>

<file path=customXml/itemProps6.xml><?xml version="1.0" encoding="utf-8"?>
<ds:datastoreItem xmlns:ds="http://schemas.openxmlformats.org/officeDocument/2006/customXml" ds:itemID="{68AA6EFA-BB3A-4FCE-ACD2-455F80489AAF}">
  <ds:schemaRefs/>
</ds:datastoreItem>
</file>

<file path=customXml/itemProps7.xml><?xml version="1.0" encoding="utf-8"?>
<ds:datastoreItem xmlns:ds="http://schemas.openxmlformats.org/officeDocument/2006/customXml" ds:itemID="{3D78B9F0-1083-4B1A-BDA8-C0A503DA80E4}">
  <ds:schemaRefs/>
</ds:datastoreItem>
</file>

<file path=customXml/itemProps8.xml><?xml version="1.0" encoding="utf-8"?>
<ds:datastoreItem xmlns:ds="http://schemas.openxmlformats.org/officeDocument/2006/customXml" ds:itemID="{111109D5-320D-4B80-A7B9-8540E3450285}">
  <ds:schemaRefs/>
</ds:datastoreItem>
</file>

<file path=customXml/itemProps9.xml><?xml version="1.0" encoding="utf-8"?>
<ds:datastoreItem xmlns:ds="http://schemas.openxmlformats.org/officeDocument/2006/customXml" ds:itemID="{D6D99775-4C93-4148-B2AD-52B770421F6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ANALYSIS</vt:lpstr>
      <vt:lpstr>DATA</vt:lpstr>
      <vt:lpstr>DEV 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 Hill</cp:lastModifiedBy>
  <dcterms:created xsi:type="dcterms:W3CDTF">2018-01-19T12:30:37Z</dcterms:created>
  <dcterms:modified xsi:type="dcterms:W3CDTF">2020-12-22T16:12:09Z</dcterms:modified>
</cp:coreProperties>
</file>